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gorny\Downloads\"/>
    </mc:Choice>
  </mc:AlternateContent>
  <xr:revisionPtr revIDLastSave="0" documentId="8_{59CE22A6-06DA-4EA8-97C2-D7D31C9A2BD9}" xr6:coauthVersionLast="47" xr6:coauthVersionMax="47" xr10:uidLastSave="{00000000-0000-0000-0000-000000000000}"/>
  <bookViews>
    <workbookView xWindow="-120" yWindow="-120" windowWidth="29040" windowHeight="15840" xr2:uid="{614AA56D-49B4-424B-B71D-DC4CB3AC8693}"/>
  </bookViews>
  <sheets>
    <sheet name="Sheet1" sheetId="1" r:id="rId1"/>
  </sheets>
  <definedNames>
    <definedName name="_xlnm._FilterDatabase" localSheetId="0" hidden="1">Sheet1!$A$3:$K$306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Rupčíková Martina</author>
  </authors>
  <commentList>
    <comment ref="G2" authorId="0" shapeId="0" xr:uid="{F9DF58B6-5C94-49ED-B22B-93B6B9DB98E3}">
      <text>
        <r>
          <rPr>
            <b/>
            <sz val="9"/>
            <color indexed="81"/>
            <rFont val="Tahoma"/>
            <family val="2"/>
            <charset val="238"/>
          </rPr>
          <t>Rupčíková Martina:</t>
        </r>
        <r>
          <rPr>
            <sz val="9"/>
            <color indexed="81"/>
            <rFont val="Tahoma"/>
            <family val="2"/>
            <charset val="238"/>
          </rPr>
          <t xml:space="preserve">
Cena nahlášená paní Egerovou</t>
        </r>
      </text>
    </comment>
    <comment ref="H2" authorId="0" shapeId="0" xr:uid="{C303A1FE-554A-4F5C-9B9D-E5186C7BB3BE}">
      <text>
        <r>
          <rPr>
            <b/>
            <sz val="9"/>
            <color indexed="81"/>
            <rFont val="Tahoma"/>
            <family val="2"/>
            <charset val="238"/>
          </rPr>
          <t>Rupčíková Martina:</t>
        </r>
        <r>
          <rPr>
            <sz val="9"/>
            <color indexed="81"/>
            <rFont val="Tahoma"/>
            <family val="2"/>
            <charset val="238"/>
          </rPr>
          <t xml:space="preserve">
Cena nahlášená p. Egerovou</t>
        </r>
      </text>
    </comment>
    <comment ref="I2" authorId="0" shapeId="0" xr:uid="{73C12A85-4819-4D32-BD61-BC187A1C0D1F}">
      <text>
        <r>
          <rPr>
            <b/>
            <sz val="9"/>
            <color indexed="81"/>
            <rFont val="Tahoma"/>
            <family val="2"/>
            <charset val="238"/>
          </rPr>
          <t>Rupčíková Martina:</t>
        </r>
        <r>
          <rPr>
            <sz val="9"/>
            <color indexed="81"/>
            <rFont val="Tahoma"/>
            <family val="2"/>
            <charset val="238"/>
          </rPr>
          <t xml:space="preserve">
Cena nahlášená paní Egerovou
</t>
        </r>
      </text>
    </comment>
    <comment ref="J2" authorId="0" shapeId="0" xr:uid="{C4CA5A6C-6A98-468C-95A8-5F09AEC975CB}">
      <text>
        <r>
          <rPr>
            <b/>
            <sz val="9"/>
            <color indexed="81"/>
            <rFont val="Tahoma"/>
            <family val="2"/>
            <charset val="238"/>
          </rPr>
          <t>Rupčíková Martina:</t>
        </r>
        <r>
          <rPr>
            <sz val="9"/>
            <color indexed="81"/>
            <rFont val="Tahoma"/>
            <family val="2"/>
            <charset val="238"/>
          </rPr>
          <t xml:space="preserve">
Cena nahlášená paní Egerovou</t>
        </r>
      </text>
    </comment>
  </commentList>
</comments>
</file>

<file path=xl/sharedStrings.xml><?xml version="1.0" encoding="utf-8"?>
<sst xmlns="http://schemas.openxmlformats.org/spreadsheetml/2006/main" count="1875" uniqueCount="1311">
  <si>
    <t>Decor</t>
  </si>
  <si>
    <t>Name</t>
  </si>
  <si>
    <t>ST</t>
  </si>
  <si>
    <t>Order</t>
  </si>
  <si>
    <t/>
  </si>
  <si>
    <t>F021</t>
  </si>
  <si>
    <t>Grey Triestino Terrazzo</t>
  </si>
  <si>
    <t>●</t>
  </si>
  <si>
    <t>F030</t>
  </si>
  <si>
    <t>Margalida Travertin</t>
  </si>
  <si>
    <t>F031</t>
  </si>
  <si>
    <t>Light Grey Cascia Granite</t>
  </si>
  <si>
    <t>F032</t>
  </si>
  <si>
    <t>Grey Cascia Granite</t>
  </si>
  <si>
    <t>F052</t>
  </si>
  <si>
    <t>Calais Travertine</t>
  </si>
  <si>
    <t>F093</t>
  </si>
  <si>
    <t>Grey Cipollino Marble</t>
  </si>
  <si>
    <t>F095</t>
  </si>
  <si>
    <t>Grey Siena Marble</t>
  </si>
  <si>
    <t>F108</t>
  </si>
  <si>
    <t>San Luca Marble</t>
  </si>
  <si>
    <t>F121</t>
  </si>
  <si>
    <t>Anthracite Metal Rock</t>
  </si>
  <si>
    <t>F186</t>
  </si>
  <si>
    <t>Light Grey Chicago Concrete</t>
  </si>
  <si>
    <t>x</t>
  </si>
  <si>
    <t>F1861</t>
  </si>
  <si>
    <t>Solid Light Grey Chicago Concrete</t>
  </si>
  <si>
    <t>F187</t>
  </si>
  <si>
    <t>Dark Grey Chicago Concrete</t>
  </si>
  <si>
    <t>F205</t>
  </si>
  <si>
    <t>Anthracite Pietra Grigia</t>
  </si>
  <si>
    <t>F206</t>
  </si>
  <si>
    <t>Black Pietra Grigia</t>
  </si>
  <si>
    <t>PM</t>
  </si>
  <si>
    <t>F208</t>
  </si>
  <si>
    <t>Grey Pietra Fanano</t>
  </si>
  <si>
    <t>F221</t>
  </si>
  <si>
    <t>Cream Tessina Ceramic</t>
  </si>
  <si>
    <t>F226</t>
  </si>
  <si>
    <t>Sand Beige Titanite</t>
  </si>
  <si>
    <t>F227</t>
  </si>
  <si>
    <t>Grey Titanite</t>
  </si>
  <si>
    <t>F228</t>
  </si>
  <si>
    <t>Anthracite Titanite</t>
  </si>
  <si>
    <t>F229</t>
  </si>
  <si>
    <t>Cremona Marble</t>
  </si>
  <si>
    <t>F230</t>
  </si>
  <si>
    <t>Light Grey Pietra Fanano</t>
  </si>
  <si>
    <t>F234</t>
  </si>
  <si>
    <t>Light Grey Scivaro Slate</t>
  </si>
  <si>
    <t>F235</t>
  </si>
  <si>
    <t>Scivaro Slate</t>
  </si>
  <si>
    <t>F237</t>
  </si>
  <si>
    <t>Cupria Slate</t>
  </si>
  <si>
    <t>F243</t>
  </si>
  <si>
    <t>Light Grey Candela Marble</t>
  </si>
  <si>
    <t>F244</t>
  </si>
  <si>
    <t>Anthracite Candela Marble</t>
  </si>
  <si>
    <t>F247</t>
  </si>
  <si>
    <t>Anthracite Mountain Basalt</t>
  </si>
  <si>
    <t>F251</t>
  </si>
  <si>
    <t>Taupe Gavi Stone</t>
  </si>
  <si>
    <t>F275</t>
  </si>
  <si>
    <t>Dark Concrete</t>
  </si>
  <si>
    <t>F302</t>
  </si>
  <si>
    <t>Ferro Bronze</t>
  </si>
  <si>
    <t>F311</t>
  </si>
  <si>
    <t xml:space="preserve">Ceramic Anthracite </t>
  </si>
  <si>
    <t>F323</t>
  </si>
  <si>
    <t>Cobra bronze</t>
  </si>
  <si>
    <t>F352</t>
  </si>
  <si>
    <t>Terra Basaltino</t>
  </si>
  <si>
    <t>F416</t>
  </si>
  <si>
    <t>Beige Textile</t>
  </si>
  <si>
    <t>F417</t>
  </si>
  <si>
    <t>Grey Textile</t>
  </si>
  <si>
    <t>F422</t>
  </si>
  <si>
    <t>White Linen</t>
  </si>
  <si>
    <t>F424</t>
  </si>
  <si>
    <t>Brown Linen</t>
  </si>
  <si>
    <t>F433</t>
  </si>
  <si>
    <t>Anthracite Linen</t>
  </si>
  <si>
    <t>F434</t>
  </si>
  <si>
    <t>Cubanite Steelbrush</t>
  </si>
  <si>
    <t>F500</t>
  </si>
  <si>
    <t>Metallic Inox</t>
  </si>
  <si>
    <t>F502</t>
  </si>
  <si>
    <t>Finely Brushed Aluminium</t>
  </si>
  <si>
    <t>F527</t>
  </si>
  <si>
    <t>Golden Brushed Metal</t>
  </si>
  <si>
    <t>F528</t>
  </si>
  <si>
    <t>Bronze Brushed Metal</t>
  </si>
  <si>
    <t>F620</t>
  </si>
  <si>
    <t>Anthracite Steel Grey</t>
  </si>
  <si>
    <t>F634</t>
  </si>
  <si>
    <t>Grey Canvas</t>
  </si>
  <si>
    <t>F635</t>
  </si>
  <si>
    <t xml:space="preserve">Anthracite Canvas </t>
  </si>
  <si>
    <t>F637</t>
  </si>
  <si>
    <t>White Chromix</t>
  </si>
  <si>
    <t>F638</t>
  </si>
  <si>
    <t>Chromix Silver</t>
  </si>
  <si>
    <t>F675</t>
  </si>
  <si>
    <t>Light Grey Calvia Stone</t>
  </si>
  <si>
    <t>F676</t>
  </si>
  <si>
    <t>Sand Grey Calvia Stone</t>
  </si>
  <si>
    <t>F685</t>
  </si>
  <si>
    <t xml:space="preserve">Acapulco </t>
  </si>
  <si>
    <t>F765</t>
  </si>
  <si>
    <t>Brushed Silvergrey</t>
  </si>
  <si>
    <t>F800</t>
  </si>
  <si>
    <t>Crystal Marble</t>
  </si>
  <si>
    <t>F812</t>
  </si>
  <si>
    <t>White Levanto Marble</t>
  </si>
  <si>
    <t>SM</t>
  </si>
  <si>
    <t>H011</t>
  </si>
  <si>
    <t>Rustic Nebrodi Spruce</t>
  </si>
  <si>
    <t>G8</t>
  </si>
  <si>
    <t>H1113</t>
  </si>
  <si>
    <t>Brown Kansas Oak</t>
  </si>
  <si>
    <t>H1133</t>
  </si>
  <si>
    <t>Natural Hamilton Oak Horizontal</t>
  </si>
  <si>
    <t>H1142</t>
  </si>
  <si>
    <t>Brown Sacramento Oak</t>
  </si>
  <si>
    <t>H1143</t>
  </si>
  <si>
    <t>Grey Sacramento Oak</t>
  </si>
  <si>
    <t>H1145</t>
  </si>
  <si>
    <t>Natural Bardolino Oak</t>
  </si>
  <si>
    <t>H1176</t>
  </si>
  <si>
    <t>White Halifax Oak</t>
  </si>
  <si>
    <t>H1180</t>
  </si>
  <si>
    <t>Natural Halifax Oak</t>
  </si>
  <si>
    <t>H1181</t>
  </si>
  <si>
    <t>Tobacco Halifax Oak</t>
  </si>
  <si>
    <t>H1199</t>
  </si>
  <si>
    <t>Black-Brown Thermo Oak</t>
  </si>
  <si>
    <t>H1204</t>
  </si>
  <si>
    <t>Light Natural Lugano Ash</t>
  </si>
  <si>
    <t>TM22</t>
  </si>
  <si>
    <t>H1223</t>
  </si>
  <si>
    <t>Sevilla Ash</t>
  </si>
  <si>
    <t>H1225</t>
  </si>
  <si>
    <t>Trondheim Ash</t>
  </si>
  <si>
    <t>H1227</t>
  </si>
  <si>
    <t>Brown Abano Ash</t>
  </si>
  <si>
    <t>TM12</t>
  </si>
  <si>
    <t>H1228</t>
  </si>
  <si>
    <t>Anthracite Abano Ash</t>
  </si>
  <si>
    <t>H1242</t>
  </si>
  <si>
    <t>Natural Sheffield Acacia</t>
  </si>
  <si>
    <t>H1250</t>
  </si>
  <si>
    <t>Navarra Ash</t>
  </si>
  <si>
    <t>H1277</t>
  </si>
  <si>
    <t>Light Lakeland Acacia</t>
  </si>
  <si>
    <t>H1303</t>
  </si>
  <si>
    <t>Brown Belmont Oak</t>
  </si>
  <si>
    <t>H1307</t>
  </si>
  <si>
    <t>Brown Warmia Walnut</t>
  </si>
  <si>
    <t>H1312</t>
  </si>
  <si>
    <t>Sand Beige Whiteriver Oak</t>
  </si>
  <si>
    <t>H1313</t>
  </si>
  <si>
    <t>Grey Brown Whiteriver Oak</t>
  </si>
  <si>
    <t>H1318</t>
  </si>
  <si>
    <t>Natural Wild Oak</t>
  </si>
  <si>
    <t>H1330</t>
  </si>
  <si>
    <t>Vintage Santa Fe Oak</t>
  </si>
  <si>
    <t>H1344</t>
  </si>
  <si>
    <t>Cognac Brown Sherman Oak</t>
  </si>
  <si>
    <t>H1346</t>
  </si>
  <si>
    <t>Anthracite Sherman Oak</t>
  </si>
  <si>
    <t>H1357</t>
  </si>
  <si>
    <t>Grey Beige Spree Oak</t>
  </si>
  <si>
    <t>H1362</t>
  </si>
  <si>
    <t>Light Baronia Oak</t>
  </si>
  <si>
    <t>H1367</t>
  </si>
  <si>
    <t>Light Natural Casella Oak</t>
  </si>
  <si>
    <t>H1369</t>
  </si>
  <si>
    <t>Marone Casella Oak</t>
  </si>
  <si>
    <t>H1377</t>
  </si>
  <si>
    <t>Sand Orleans Oak</t>
  </si>
  <si>
    <t>H1379</t>
  </si>
  <si>
    <t>Brown Orleans Oak</t>
  </si>
  <si>
    <t>H1384</t>
  </si>
  <si>
    <t>White Casella Oak</t>
  </si>
  <si>
    <t>H1385</t>
  </si>
  <si>
    <t>Natural Casella Oak</t>
  </si>
  <si>
    <t>H1386</t>
  </si>
  <si>
    <t>Brown Casella Oak</t>
  </si>
  <si>
    <t>H1399</t>
  </si>
  <si>
    <t>Truffle Brown Denver Oak</t>
  </si>
  <si>
    <t>H1401</t>
  </si>
  <si>
    <t>Cascina Pine</t>
  </si>
  <si>
    <t>H1487</t>
  </si>
  <si>
    <t>Bramberg Pine</t>
  </si>
  <si>
    <t>H1636</t>
  </si>
  <si>
    <t>Locarno Cherry</t>
  </si>
  <si>
    <t>H1710</t>
  </si>
  <si>
    <t>Sand Kentucky Chestnut</t>
  </si>
  <si>
    <t>H1714</t>
  </si>
  <si>
    <t>Lincoln Walnut</t>
  </si>
  <si>
    <t>H1715</t>
  </si>
  <si>
    <t>Parona Walnut</t>
  </si>
  <si>
    <t>H1732</t>
  </si>
  <si>
    <t>Sand Birch</t>
  </si>
  <si>
    <t>H180</t>
  </si>
  <si>
    <t>Natural Halifax Oak Horizontal</t>
  </si>
  <si>
    <t>H1910</t>
  </si>
  <si>
    <t>Willow Beech</t>
  </si>
  <si>
    <t>H193</t>
  </si>
  <si>
    <t>Oak Butcherblock</t>
  </si>
  <si>
    <t>H197</t>
  </si>
  <si>
    <t>Natural Vintage Wood</t>
  </si>
  <si>
    <t>H2032</t>
  </si>
  <si>
    <t>Light Hunton Oak</t>
  </si>
  <si>
    <t>H2033</t>
  </si>
  <si>
    <t>Dark Hunton Oak</t>
  </si>
  <si>
    <t>H2409</t>
  </si>
  <si>
    <t>Brown Cardiff Oak</t>
  </si>
  <si>
    <t>H3003</t>
  </si>
  <si>
    <t>Norwich Oak</t>
  </si>
  <si>
    <t>H3012</t>
  </si>
  <si>
    <t>Coco Bolo</t>
  </si>
  <si>
    <t>H3041</t>
  </si>
  <si>
    <t>Natural Eucalyptus</t>
  </si>
  <si>
    <t>H3043</t>
  </si>
  <si>
    <t>Dark Brown Eucalyptus</t>
  </si>
  <si>
    <t>H305</t>
  </si>
  <si>
    <t>Natural Tonsberg Oak</t>
  </si>
  <si>
    <t>H307</t>
  </si>
  <si>
    <t>Brown Warmia Walnut horizontal</t>
  </si>
  <si>
    <t>G4</t>
  </si>
  <si>
    <t>H309</t>
  </si>
  <si>
    <t>Brown Tonsberg Oak</t>
  </si>
  <si>
    <t>H3131</t>
  </si>
  <si>
    <t>Natural Davos Oak</t>
  </si>
  <si>
    <t>H3133</t>
  </si>
  <si>
    <t>Truffle Brown Davos Oak</t>
  </si>
  <si>
    <t>H3146</t>
  </si>
  <si>
    <t>Beige Grey Lorenzo Oak</t>
  </si>
  <si>
    <t>H3152</t>
  </si>
  <si>
    <t>Bleached Vicenza Oak</t>
  </si>
  <si>
    <t>H3154</t>
  </si>
  <si>
    <t>Dark Brown Charleston Oak</t>
  </si>
  <si>
    <t>H3156</t>
  </si>
  <si>
    <t>Grey Corbridge Oak</t>
  </si>
  <si>
    <t>H3157</t>
  </si>
  <si>
    <t>Vicenza Oak</t>
  </si>
  <si>
    <t>H3158</t>
  </si>
  <si>
    <t>Grey Vicenza Oak</t>
  </si>
  <si>
    <t>H3165</t>
  </si>
  <si>
    <t>Light Vicenza Oak</t>
  </si>
  <si>
    <t>H3170</t>
  </si>
  <si>
    <t>Natural Kendal Oak</t>
  </si>
  <si>
    <t>H3171</t>
  </si>
  <si>
    <t>Oiled Kendal Oak</t>
  </si>
  <si>
    <t>H3176</t>
  </si>
  <si>
    <t>Pewter Halifax Oak</t>
  </si>
  <si>
    <t>H3180</t>
  </si>
  <si>
    <t>Brown Halifax Oak</t>
  </si>
  <si>
    <t>TM37</t>
  </si>
  <si>
    <t>H3190</t>
  </si>
  <si>
    <t>Anthracite Fineline Metallic</t>
  </si>
  <si>
    <t>H3195</t>
  </si>
  <si>
    <t>White Fineline</t>
  </si>
  <si>
    <t>H3197</t>
  </si>
  <si>
    <t>Medium Grey Fineline</t>
  </si>
  <si>
    <t>H3198</t>
  </si>
  <si>
    <t>Dark Grey Fineline</t>
  </si>
  <si>
    <t>H3303</t>
  </si>
  <si>
    <t>Natural Hamilton Oak</t>
  </si>
  <si>
    <t>H3309</t>
  </si>
  <si>
    <t>Sand Gladstone Oak</t>
  </si>
  <si>
    <t>H3311</t>
  </si>
  <si>
    <t>Bleached Cuneo Oak</t>
  </si>
  <si>
    <t>TM28</t>
  </si>
  <si>
    <t>H3317</t>
  </si>
  <si>
    <t>Brown Cuneo Oak</t>
  </si>
  <si>
    <t>H3325</t>
  </si>
  <si>
    <t>Tobacco Gladstone Oak</t>
  </si>
  <si>
    <t>H3326</t>
  </si>
  <si>
    <t>Grey-Beige Gladstone Oak</t>
  </si>
  <si>
    <t>H3331</t>
  </si>
  <si>
    <t>Natural Nebraska Oak</t>
  </si>
  <si>
    <t>H3332</t>
  </si>
  <si>
    <t>Grey Nebraska Oak</t>
  </si>
  <si>
    <t>H3342</t>
  </si>
  <si>
    <t>Sepia Gladstone Oak</t>
  </si>
  <si>
    <t>H3349</t>
  </si>
  <si>
    <t>Kaisersberg Oak</t>
  </si>
  <si>
    <t>H3359</t>
  </si>
  <si>
    <t>Light Natural Davenport Oak</t>
  </si>
  <si>
    <t>H3368</t>
  </si>
  <si>
    <t>Natural Lancaster Oak</t>
  </si>
  <si>
    <t>H3395</t>
  </si>
  <si>
    <t>Natural Corbridge Oak</t>
  </si>
  <si>
    <t>H3398</t>
  </si>
  <si>
    <t>Cognac Kendal Oak</t>
  </si>
  <si>
    <t>H3406</t>
  </si>
  <si>
    <t>Anthracite Mountain Larch</t>
  </si>
  <si>
    <t>H3408</t>
  </si>
  <si>
    <t>Thermo Brown Mountain Larch</t>
  </si>
  <si>
    <t>H3409</t>
  </si>
  <si>
    <t>Natural Mountain Larch</t>
  </si>
  <si>
    <t>H3430</t>
  </si>
  <si>
    <t>White Aland Pine</t>
  </si>
  <si>
    <t>H3433</t>
  </si>
  <si>
    <t>Polar Aland Pine</t>
  </si>
  <si>
    <t>H3450</t>
  </si>
  <si>
    <t>White Fleetwood</t>
  </si>
  <si>
    <t>H357</t>
  </si>
  <si>
    <t>Vicenza Oak Horizontal</t>
  </si>
  <si>
    <t>H358</t>
  </si>
  <si>
    <t>Grey Vicenza Oak Horizontal</t>
  </si>
  <si>
    <t>H3700</t>
  </si>
  <si>
    <t>Natural Pacific Walnut</t>
  </si>
  <si>
    <t>H3702</t>
  </si>
  <si>
    <t>Tobacco Pacific Walnut</t>
  </si>
  <si>
    <t>H3710</t>
  </si>
  <si>
    <t>Natural Carini Walnut</t>
  </si>
  <si>
    <t>H3730</t>
  </si>
  <si>
    <t>Natural Hickory</t>
  </si>
  <si>
    <t>H3734</t>
  </si>
  <si>
    <t>Natural Dijon Walnut</t>
  </si>
  <si>
    <t>H3840</t>
  </si>
  <si>
    <t>Natural Mandal Maple</t>
  </si>
  <si>
    <t>H3860</t>
  </si>
  <si>
    <t>Champagne Hard Maple</t>
  </si>
  <si>
    <t>H433</t>
  </si>
  <si>
    <t>Polar Aland Pine Horizontal</t>
  </si>
  <si>
    <t>U104</t>
  </si>
  <si>
    <t>Alabaster White</t>
  </si>
  <si>
    <t>U113</t>
  </si>
  <si>
    <t>Cotton Beige</t>
  </si>
  <si>
    <t>U114</t>
  </si>
  <si>
    <t>Brilliant Yellow</t>
  </si>
  <si>
    <t>U115</t>
  </si>
  <si>
    <t>Carat Beige</t>
  </si>
  <si>
    <t>U125</t>
  </si>
  <si>
    <t>Sand Yellow</t>
  </si>
  <si>
    <t>U131</t>
  </si>
  <si>
    <t>Citrus Yellow</t>
  </si>
  <si>
    <t>U156</t>
  </si>
  <si>
    <t>Sand Beige</t>
  </si>
  <si>
    <t>U163</t>
  </si>
  <si>
    <t>Curry Yellow</t>
  </si>
  <si>
    <t>U201</t>
  </si>
  <si>
    <t>Pebble Grey</t>
  </si>
  <si>
    <t>TM9</t>
  </si>
  <si>
    <t>U211</t>
  </si>
  <si>
    <t>Almond Beige</t>
  </si>
  <si>
    <t>U216</t>
  </si>
  <si>
    <t>Came Beige</t>
  </si>
  <si>
    <t>U222</t>
  </si>
  <si>
    <t>Crema Beige</t>
  </si>
  <si>
    <t>U232</t>
  </si>
  <si>
    <t>Apricot Nude</t>
  </si>
  <si>
    <t>U311</t>
  </si>
  <si>
    <t>Burgundy Red</t>
  </si>
  <si>
    <t>U321</t>
  </si>
  <si>
    <t>China Red</t>
  </si>
  <si>
    <t>U323</t>
  </si>
  <si>
    <t>Chilli Red</t>
  </si>
  <si>
    <t>U325</t>
  </si>
  <si>
    <t xml:space="preserve">Antique Rose </t>
  </si>
  <si>
    <t>U332</t>
  </si>
  <si>
    <t>Orange</t>
  </si>
  <si>
    <t>U335</t>
  </si>
  <si>
    <t>Rusty Red</t>
  </si>
  <si>
    <t>U350</t>
  </si>
  <si>
    <t>Siena Orange</t>
  </si>
  <si>
    <t>U363</t>
  </si>
  <si>
    <t>Flamingo Pink</t>
  </si>
  <si>
    <t>U399</t>
  </si>
  <si>
    <t>Garnet Red</t>
  </si>
  <si>
    <t>U420</t>
  </si>
  <si>
    <t>Purple</t>
  </si>
  <si>
    <t>U430</t>
  </si>
  <si>
    <t>Violet</t>
  </si>
  <si>
    <t>U500</t>
  </si>
  <si>
    <t>Glacier Blue</t>
  </si>
  <si>
    <t>U502</t>
  </si>
  <si>
    <t>Misty Blue</t>
  </si>
  <si>
    <t>U504</t>
  </si>
  <si>
    <t>Tyrolean Blue</t>
  </si>
  <si>
    <t>U505</t>
  </si>
  <si>
    <t>Nordic Blue</t>
  </si>
  <si>
    <t>U522</t>
  </si>
  <si>
    <t>Horizon Blue</t>
  </si>
  <si>
    <t>U525</t>
  </si>
  <si>
    <t>Delft Blue</t>
  </si>
  <si>
    <t>U540</t>
  </si>
  <si>
    <t>Denim Blue</t>
  </si>
  <si>
    <t>U545</t>
  </si>
  <si>
    <t>Baltic Blue</t>
  </si>
  <si>
    <t>U560</t>
  </si>
  <si>
    <t>Deep Sea Blue</t>
  </si>
  <si>
    <t>U565</t>
  </si>
  <si>
    <t>Ocean Blue</t>
  </si>
  <si>
    <t>U570</t>
  </si>
  <si>
    <t>Midnight Blue</t>
  </si>
  <si>
    <t>U575</t>
  </si>
  <si>
    <t>Cosmos Blue</t>
  </si>
  <si>
    <t>U599</t>
  </si>
  <si>
    <t>Indigo Blue</t>
  </si>
  <si>
    <t>U604</t>
  </si>
  <si>
    <t>Reed Green</t>
  </si>
  <si>
    <t>U606</t>
  </si>
  <si>
    <t>Forest Green</t>
  </si>
  <si>
    <t>U608</t>
  </si>
  <si>
    <t>Pistachio Green</t>
  </si>
  <si>
    <t>U626</t>
  </si>
  <si>
    <t>Kiwi Green</t>
  </si>
  <si>
    <t>U630</t>
  </si>
  <si>
    <t>Lime Green</t>
  </si>
  <si>
    <t>U633</t>
  </si>
  <si>
    <t>Turquoise Blue</t>
  </si>
  <si>
    <t>U636</t>
  </si>
  <si>
    <t>Fjord Green</t>
  </si>
  <si>
    <t>U638</t>
  </si>
  <si>
    <t>Sage Green</t>
  </si>
  <si>
    <t>U640</t>
  </si>
  <si>
    <t>Olive Green</t>
  </si>
  <si>
    <t>U645</t>
  </si>
  <si>
    <t>Agave Green</t>
  </si>
  <si>
    <t>U646</t>
  </si>
  <si>
    <t>Niagara Green</t>
  </si>
  <si>
    <t>U665</t>
  </si>
  <si>
    <t>Stone Green</t>
  </si>
  <si>
    <t>U699</t>
  </si>
  <si>
    <t>Fir Green</t>
  </si>
  <si>
    <t>U702</t>
  </si>
  <si>
    <t>Cashmere Grey</t>
  </si>
  <si>
    <t>PG</t>
  </si>
  <si>
    <t>U7021</t>
  </si>
  <si>
    <t>Solid Cashmere Grey</t>
  </si>
  <si>
    <t>U705</t>
  </si>
  <si>
    <t>Angora Grey</t>
  </si>
  <si>
    <t>U707</t>
  </si>
  <si>
    <t>Silk Grey</t>
  </si>
  <si>
    <t>U708</t>
  </si>
  <si>
    <t>Light Grey</t>
  </si>
  <si>
    <t>U7081</t>
  </si>
  <si>
    <t>Solid Light Grey</t>
  </si>
  <si>
    <t>U727</t>
  </si>
  <si>
    <t>Stone Grey</t>
  </si>
  <si>
    <t>U732</t>
  </si>
  <si>
    <t>Dust Grey</t>
  </si>
  <si>
    <t>U740</t>
  </si>
  <si>
    <t>Dark Taupe</t>
  </si>
  <si>
    <t>U741</t>
  </si>
  <si>
    <t>Lava Grey</t>
  </si>
  <si>
    <t>U748</t>
  </si>
  <si>
    <t>Truffle Brown</t>
  </si>
  <si>
    <t>U750</t>
  </si>
  <si>
    <t xml:space="preserve">Taupe Grey </t>
  </si>
  <si>
    <t>U763</t>
  </si>
  <si>
    <t>Pearl Grey</t>
  </si>
  <si>
    <t>U767</t>
  </si>
  <si>
    <t>Cubanit Grey</t>
  </si>
  <si>
    <t>U775</t>
  </si>
  <si>
    <t>White Grey</t>
  </si>
  <si>
    <t>U780</t>
  </si>
  <si>
    <t>Monument Grey</t>
  </si>
  <si>
    <t>U788</t>
  </si>
  <si>
    <t>Arctic Grey</t>
  </si>
  <si>
    <t>U818</t>
  </si>
  <si>
    <t>Dark Brown</t>
  </si>
  <si>
    <t>U830</t>
  </si>
  <si>
    <t>Caramel Nude</t>
  </si>
  <si>
    <t>U899</t>
  </si>
  <si>
    <t>Soft Black</t>
  </si>
  <si>
    <t>U8991</t>
  </si>
  <si>
    <t>Solid Soft Black</t>
  </si>
  <si>
    <t>U960</t>
  </si>
  <si>
    <t>Onyx Grey</t>
  </si>
  <si>
    <t>U961</t>
  </si>
  <si>
    <t>Graphite Grey</t>
  </si>
  <si>
    <t>U963</t>
  </si>
  <si>
    <t>Diamond Grey</t>
  </si>
  <si>
    <t>U9631</t>
  </si>
  <si>
    <t>Solid Diamond Grey</t>
  </si>
  <si>
    <t>U968</t>
  </si>
  <si>
    <t>Carbon Grey</t>
  </si>
  <si>
    <t>U989</t>
  </si>
  <si>
    <t>Black Brown</t>
  </si>
  <si>
    <t>U998</t>
  </si>
  <si>
    <t>Shadow Black</t>
  </si>
  <si>
    <t>U999</t>
  </si>
  <si>
    <t>Black</t>
  </si>
  <si>
    <t>U9991</t>
  </si>
  <si>
    <t>Solid Black</t>
  </si>
  <si>
    <t>W1000</t>
  </si>
  <si>
    <t>Premium White</t>
  </si>
  <si>
    <t>W1001</t>
  </si>
  <si>
    <t>Solid Premium White</t>
  </si>
  <si>
    <t>W1100</t>
  </si>
  <si>
    <t>Alpine White</t>
  </si>
  <si>
    <t>W1101</t>
  </si>
  <si>
    <t>Solid Alpine White</t>
  </si>
  <si>
    <t>W1200</t>
  </si>
  <si>
    <t>Porcelain White</t>
  </si>
  <si>
    <t>W960</t>
  </si>
  <si>
    <t>Classic White</t>
  </si>
  <si>
    <t>W980</t>
  </si>
  <si>
    <t>Platinum White</t>
  </si>
  <si>
    <t>W990</t>
  </si>
  <si>
    <t>Crystal White</t>
  </si>
  <si>
    <t>1734441</t>
  </si>
  <si>
    <t>1734720</t>
  </si>
  <si>
    <t>1734719</t>
  </si>
  <si>
    <t>1734718</t>
  </si>
  <si>
    <t>1734717</t>
  </si>
  <si>
    <t>1734716</t>
  </si>
  <si>
    <t>1734715</t>
  </si>
  <si>
    <t>1737076</t>
  </si>
  <si>
    <t>1734714</t>
  </si>
  <si>
    <t>1734713</t>
  </si>
  <si>
    <t>1734712</t>
  </si>
  <si>
    <t>1734711</t>
  </si>
  <si>
    <t>1734710</t>
  </si>
  <si>
    <t>1737112</t>
  </si>
  <si>
    <t>1737078</t>
  </si>
  <si>
    <t>1734707</t>
  </si>
  <si>
    <t>1734706</t>
  </si>
  <si>
    <t>1734705</t>
  </si>
  <si>
    <t>1734704</t>
  </si>
  <si>
    <t>1734703</t>
  </si>
  <si>
    <t>1734702</t>
  </si>
  <si>
    <t>1734701</t>
  </si>
  <si>
    <t>1734700</t>
  </si>
  <si>
    <t>1734699</t>
  </si>
  <si>
    <t>1734698</t>
  </si>
  <si>
    <t>1734697</t>
  </si>
  <si>
    <t>1734696</t>
  </si>
  <si>
    <t>1734745</t>
  </si>
  <si>
    <t>1734744</t>
  </si>
  <si>
    <t>1734743</t>
  </si>
  <si>
    <t>1734742</t>
  </si>
  <si>
    <t>1734741</t>
  </si>
  <si>
    <t>1734740</t>
  </si>
  <si>
    <t>1734739</t>
  </si>
  <si>
    <t>1734738</t>
  </si>
  <si>
    <t>1734737</t>
  </si>
  <si>
    <t>1734736</t>
  </si>
  <si>
    <t>1734735</t>
  </si>
  <si>
    <t>1734734</t>
  </si>
  <si>
    <t>1734733</t>
  </si>
  <si>
    <t>1734732</t>
  </si>
  <si>
    <t>1734731</t>
  </si>
  <si>
    <t>1734730</t>
  </si>
  <si>
    <t>1734729</t>
  </si>
  <si>
    <t>1734728</t>
  </si>
  <si>
    <t>1734727</t>
  </si>
  <si>
    <t>1734726</t>
  </si>
  <si>
    <t>1734725</t>
  </si>
  <si>
    <t>1734724</t>
  </si>
  <si>
    <t>1734723</t>
  </si>
  <si>
    <t>1734722</t>
  </si>
  <si>
    <t>1734721</t>
  </si>
  <si>
    <t>1734695</t>
  </si>
  <si>
    <t>1734669</t>
  </si>
  <si>
    <t>1734668</t>
  </si>
  <si>
    <t>1734667</t>
  </si>
  <si>
    <t>1734666</t>
  </si>
  <si>
    <t>1734665</t>
  </si>
  <si>
    <t>1734664</t>
  </si>
  <si>
    <t>1734663</t>
  </si>
  <si>
    <t>1734662</t>
  </si>
  <si>
    <t>1734661</t>
  </si>
  <si>
    <t>1734660</t>
  </si>
  <si>
    <t>1734659</t>
  </si>
  <si>
    <t>1734658</t>
  </si>
  <si>
    <t>1734657</t>
  </si>
  <si>
    <t>1734656</t>
  </si>
  <si>
    <t>1734655</t>
  </si>
  <si>
    <t>1734654</t>
  </si>
  <si>
    <t>1734653</t>
  </si>
  <si>
    <t>1734652</t>
  </si>
  <si>
    <t>1734651</t>
  </si>
  <si>
    <t>1734650</t>
  </si>
  <si>
    <t>1734649</t>
  </si>
  <si>
    <t>1734648</t>
  </si>
  <si>
    <t>1734647</t>
  </si>
  <si>
    <t>1734646</t>
  </si>
  <si>
    <t>1734645</t>
  </si>
  <si>
    <t>1734694</t>
  </si>
  <si>
    <t>1734693</t>
  </si>
  <si>
    <t>1734692</t>
  </si>
  <si>
    <t>1734691</t>
  </si>
  <si>
    <t>1734690</t>
  </si>
  <si>
    <t>1734689</t>
  </si>
  <si>
    <t>1734688</t>
  </si>
  <si>
    <t>1734687</t>
  </si>
  <si>
    <t>1734686</t>
  </si>
  <si>
    <t>1734685</t>
  </si>
  <si>
    <t>1734684</t>
  </si>
  <si>
    <t>1734683</t>
  </si>
  <si>
    <t>1734682</t>
  </si>
  <si>
    <t>1734681</t>
  </si>
  <si>
    <t>1734680</t>
  </si>
  <si>
    <t>1734679</t>
  </si>
  <si>
    <t>1734678</t>
  </si>
  <si>
    <t>1734677</t>
  </si>
  <si>
    <t>1734676</t>
  </si>
  <si>
    <t>1734675</t>
  </si>
  <si>
    <t>1734674</t>
  </si>
  <si>
    <t>1734673</t>
  </si>
  <si>
    <t>1734672</t>
  </si>
  <si>
    <t>1734671</t>
  </si>
  <si>
    <t>1734670</t>
  </si>
  <si>
    <t>1734821</t>
  </si>
  <si>
    <t>1734820</t>
  </si>
  <si>
    <t>1734819</t>
  </si>
  <si>
    <t>1734818</t>
  </si>
  <si>
    <t>1734817</t>
  </si>
  <si>
    <t>1734816</t>
  </si>
  <si>
    <t>1734815</t>
  </si>
  <si>
    <t>1734814</t>
  </si>
  <si>
    <t>1734813</t>
  </si>
  <si>
    <t>1734812</t>
  </si>
  <si>
    <t>1734811</t>
  </si>
  <si>
    <t>1734810</t>
  </si>
  <si>
    <t>1734809</t>
  </si>
  <si>
    <t>1734808</t>
  </si>
  <si>
    <t>1734807</t>
  </si>
  <si>
    <t>1734806</t>
  </si>
  <si>
    <t>1734805</t>
  </si>
  <si>
    <t>1734804</t>
  </si>
  <si>
    <t>1734803</t>
  </si>
  <si>
    <t>1734802</t>
  </si>
  <si>
    <t>1734801</t>
  </si>
  <si>
    <t>1734800</t>
  </si>
  <si>
    <t>1734799</t>
  </si>
  <si>
    <t>1734798</t>
  </si>
  <si>
    <t>1734797</t>
  </si>
  <si>
    <t>1734846</t>
  </si>
  <si>
    <t>1734845</t>
  </si>
  <si>
    <t>1734844</t>
  </si>
  <si>
    <t>1734843</t>
  </si>
  <si>
    <t>1734842</t>
  </si>
  <si>
    <t>1734841</t>
  </si>
  <si>
    <t>1734840</t>
  </si>
  <si>
    <t>1734839</t>
  </si>
  <si>
    <t>1734838</t>
  </si>
  <si>
    <t>1734837</t>
  </si>
  <si>
    <t>1734836</t>
  </si>
  <si>
    <t>1734835</t>
  </si>
  <si>
    <t>1734834</t>
  </si>
  <si>
    <t>1734833</t>
  </si>
  <si>
    <t>1734832</t>
  </si>
  <si>
    <t>1734831</t>
  </si>
  <si>
    <t>1734830</t>
  </si>
  <si>
    <t>1734829</t>
  </si>
  <si>
    <t>1734828</t>
  </si>
  <si>
    <t>1734827</t>
  </si>
  <si>
    <t>1734826</t>
  </si>
  <si>
    <t>1734825</t>
  </si>
  <si>
    <t>1734824</t>
  </si>
  <si>
    <t>1734823</t>
  </si>
  <si>
    <t>1734822</t>
  </si>
  <si>
    <t>1734796</t>
  </si>
  <si>
    <t>1734770</t>
  </si>
  <si>
    <t>1734769</t>
  </si>
  <si>
    <t>1734768</t>
  </si>
  <si>
    <t>1734767</t>
  </si>
  <si>
    <t>1734766</t>
  </si>
  <si>
    <t>1734765</t>
  </si>
  <si>
    <t>1734764</t>
  </si>
  <si>
    <t>1734763</t>
  </si>
  <si>
    <t>1734762</t>
  </si>
  <si>
    <t>1734761</t>
  </si>
  <si>
    <t>1734760</t>
  </si>
  <si>
    <t>1734759</t>
  </si>
  <si>
    <t>1734758</t>
  </si>
  <si>
    <t>1734757</t>
  </si>
  <si>
    <t>1734756</t>
  </si>
  <si>
    <t>1734755</t>
  </si>
  <si>
    <t>1734754</t>
  </si>
  <si>
    <t>1734753</t>
  </si>
  <si>
    <t>1734752</t>
  </si>
  <si>
    <t>1734751</t>
  </si>
  <si>
    <t>1734750</t>
  </si>
  <si>
    <t>1734749</t>
  </si>
  <si>
    <t>1734748</t>
  </si>
  <si>
    <t>1734747</t>
  </si>
  <si>
    <t>1734746</t>
  </si>
  <si>
    <t>1734795</t>
  </si>
  <si>
    <t>1734794</t>
  </si>
  <si>
    <t>1734793</t>
  </si>
  <si>
    <t>1734792</t>
  </si>
  <si>
    <t>1734791</t>
  </si>
  <si>
    <t>1734790</t>
  </si>
  <si>
    <t>1734789</t>
  </si>
  <si>
    <t>1734788</t>
  </si>
  <si>
    <t>1734787</t>
  </si>
  <si>
    <t>1734786</t>
  </si>
  <si>
    <t>1734785</t>
  </si>
  <si>
    <t>1734784</t>
  </si>
  <si>
    <t>1734783</t>
  </si>
  <si>
    <t>1734782</t>
  </si>
  <si>
    <t>1734781</t>
  </si>
  <si>
    <t>1734780</t>
  </si>
  <si>
    <t>1734779</t>
  </si>
  <si>
    <t>1734778</t>
  </si>
  <si>
    <t>1734777</t>
  </si>
  <si>
    <t>1734776</t>
  </si>
  <si>
    <t>1392398</t>
  </si>
  <si>
    <t>1392103</t>
  </si>
  <si>
    <t>1716304</t>
  </si>
  <si>
    <t>1716193</t>
  </si>
  <si>
    <t>1716305</t>
  </si>
  <si>
    <t>1713893</t>
  </si>
  <si>
    <t>1716306</t>
  </si>
  <si>
    <t>1713892</t>
  </si>
  <si>
    <t>1716307</t>
  </si>
  <si>
    <t>1568224</t>
  </si>
  <si>
    <t>1716308</t>
  </si>
  <si>
    <t>1713901</t>
  </si>
  <si>
    <t>1392391</t>
  </si>
  <si>
    <t>1276105</t>
  </si>
  <si>
    <t>1716309</t>
  </si>
  <si>
    <t>1716194</t>
  </si>
  <si>
    <t>1392386</t>
  </si>
  <si>
    <t>1372872</t>
  </si>
  <si>
    <t>1188521</t>
  </si>
  <si>
    <t>1188332</t>
  </si>
  <si>
    <t>1716310</t>
  </si>
  <si>
    <t>1716195</t>
  </si>
  <si>
    <t>1188522</t>
  </si>
  <si>
    <t>1188333</t>
  </si>
  <si>
    <t>1392380</t>
  </si>
  <si>
    <t>1392087</t>
  </si>
  <si>
    <t>1716311</t>
  </si>
  <si>
    <t>1716196</t>
  </si>
  <si>
    <t>1392379</t>
  </si>
  <si>
    <t>1392086</t>
  </si>
  <si>
    <t>1716312</t>
  </si>
  <si>
    <t>1713888</t>
  </si>
  <si>
    <t>1188567</t>
  </si>
  <si>
    <t>318134</t>
  </si>
  <si>
    <t>1716313</t>
  </si>
  <si>
    <t>1716197</t>
  </si>
  <si>
    <t>1716314</t>
  </si>
  <si>
    <t>1716198</t>
  </si>
  <si>
    <t>1716315</t>
  </si>
  <si>
    <t>1713875</t>
  </si>
  <si>
    <t>1716316</t>
  </si>
  <si>
    <t>1713944</t>
  </si>
  <si>
    <t>1716317</t>
  </si>
  <si>
    <t>1713799</t>
  </si>
  <si>
    <t>1716318</t>
  </si>
  <si>
    <t>1568253</t>
  </si>
  <si>
    <t>1716345</t>
  </si>
  <si>
    <t>1568225</t>
  </si>
  <si>
    <t>1716372</t>
  </si>
  <si>
    <t>1637812</t>
  </si>
  <si>
    <t>1716373</t>
  </si>
  <si>
    <t>1659067</t>
  </si>
  <si>
    <t>1716374</t>
  </si>
  <si>
    <t>1713891</t>
  </si>
  <si>
    <t>1716375</t>
  </si>
  <si>
    <t>1637795</t>
  </si>
  <si>
    <t>1716376</t>
  </si>
  <si>
    <t>1682506</t>
  </si>
  <si>
    <t>1188572</t>
  </si>
  <si>
    <t>978401</t>
  </si>
  <si>
    <t>1188526</t>
  </si>
  <si>
    <t>1188334</t>
  </si>
  <si>
    <t>1188529</t>
  </si>
  <si>
    <t>1004828</t>
  </si>
  <si>
    <t>1716377</t>
  </si>
  <si>
    <t>1716199</t>
  </si>
  <si>
    <t>1716378</t>
  </si>
  <si>
    <t>1568252</t>
  </si>
  <si>
    <t>1392438</t>
  </si>
  <si>
    <t>1392139</t>
  </si>
  <si>
    <t>1392437</t>
  </si>
  <si>
    <t>1392138</t>
  </si>
  <si>
    <t>1453115</t>
  </si>
  <si>
    <t>1716200</t>
  </si>
  <si>
    <t>1188532</t>
  </si>
  <si>
    <t>1048480</t>
  </si>
  <si>
    <t>1188535</t>
  </si>
  <si>
    <t>1188336</t>
  </si>
  <si>
    <t>1392434</t>
  </si>
  <si>
    <t>1392135</t>
  </si>
  <si>
    <t>1392426</t>
  </si>
  <si>
    <t>1392127</t>
  </si>
  <si>
    <t>1716379</t>
  </si>
  <si>
    <t>1716201</t>
  </si>
  <si>
    <t>1716380</t>
  </si>
  <si>
    <t>1716202</t>
  </si>
  <si>
    <t>1716381</t>
  </si>
  <si>
    <t>1659101</t>
  </si>
  <si>
    <t>1716382</t>
  </si>
  <si>
    <t>1716203</t>
  </si>
  <si>
    <t>1716383</t>
  </si>
  <si>
    <t>1716204</t>
  </si>
  <si>
    <t>1716384</t>
  </si>
  <si>
    <t>1716231</t>
  </si>
  <si>
    <t>1453114</t>
  </si>
  <si>
    <t>1716258</t>
  </si>
  <si>
    <t>1453113</t>
  </si>
  <si>
    <t>1716259</t>
  </si>
  <si>
    <t>1716385</t>
  </si>
  <si>
    <t>1716260</t>
  </si>
  <si>
    <t>1716386</t>
  </si>
  <si>
    <t>1716261</t>
  </si>
  <si>
    <t>1716387</t>
  </si>
  <si>
    <t>1716262</t>
  </si>
  <si>
    <t>1716388</t>
  </si>
  <si>
    <t>1716263</t>
  </si>
  <si>
    <t>1716389</t>
  </si>
  <si>
    <t>1713827</t>
  </si>
  <si>
    <t>1392414</t>
  </si>
  <si>
    <t>1341642</t>
  </si>
  <si>
    <t>1716390</t>
  </si>
  <si>
    <t>1713902</t>
  </si>
  <si>
    <t>1188580</t>
  </si>
  <si>
    <t>1188346</t>
  </si>
  <si>
    <t>1716391</t>
  </si>
  <si>
    <t>1716264</t>
  </si>
  <si>
    <t>1716392</t>
  </si>
  <si>
    <t>1716265</t>
  </si>
  <si>
    <t>1716393</t>
  </si>
  <si>
    <t>1716266</t>
  </si>
  <si>
    <t>1188587</t>
  </si>
  <si>
    <t>250819</t>
  </si>
  <si>
    <t>1188591</t>
  </si>
  <si>
    <t>1188353</t>
  </si>
  <si>
    <t>1716394</t>
  </si>
  <si>
    <t>1716267</t>
  </si>
  <si>
    <t>1188592</t>
  </si>
  <si>
    <t>1048488</t>
  </si>
  <si>
    <t>1188593</t>
  </si>
  <si>
    <t>1067903</t>
  </si>
  <si>
    <t>1188594</t>
  </si>
  <si>
    <t>1188354</t>
  </si>
  <si>
    <t>1738121</t>
  </si>
  <si>
    <t>1737239</t>
  </si>
  <si>
    <t>1716395</t>
  </si>
  <si>
    <t>1716268</t>
  </si>
  <si>
    <t>1716396</t>
  </si>
  <si>
    <t>1716269</t>
  </si>
  <si>
    <t>1738120</t>
  </si>
  <si>
    <t>1737339</t>
  </si>
  <si>
    <t>1737989</t>
  </si>
  <si>
    <t>1737309</t>
  </si>
  <si>
    <t>1716371</t>
  </si>
  <si>
    <t>1716270</t>
  </si>
  <si>
    <t>1188598</t>
  </si>
  <si>
    <t>1013758</t>
  </si>
  <si>
    <t>1188599</t>
  </si>
  <si>
    <t>978784</t>
  </si>
  <si>
    <t>1716346</t>
  </si>
  <si>
    <t>1713874</t>
  </si>
  <si>
    <t>1716347</t>
  </si>
  <si>
    <t>1509250</t>
  </si>
  <si>
    <t>1392482</t>
  </si>
  <si>
    <t>1392178</t>
  </si>
  <si>
    <t>1392481</t>
  </si>
  <si>
    <t>1392177</t>
  </si>
  <si>
    <t>1392480</t>
  </si>
  <si>
    <t>1372931</t>
  </si>
  <si>
    <t>1392479</t>
  </si>
  <si>
    <t>1341578</t>
  </si>
  <si>
    <t>1392475</t>
  </si>
  <si>
    <t>1392172</t>
  </si>
  <si>
    <t>1392473</t>
  </si>
  <si>
    <t>1392170</t>
  </si>
  <si>
    <t>1716348</t>
  </si>
  <si>
    <t>1713798</t>
  </si>
  <si>
    <t>1716349</t>
  </si>
  <si>
    <t>1716271</t>
  </si>
  <si>
    <t>1716350</t>
  </si>
  <si>
    <t>1716272</t>
  </si>
  <si>
    <t>1716351</t>
  </si>
  <si>
    <t>1716273</t>
  </si>
  <si>
    <t>1188602</t>
  </si>
  <si>
    <t>1013759</t>
  </si>
  <si>
    <t>1188603</t>
  </si>
  <si>
    <t>1013820</t>
  </si>
  <si>
    <t>1716352</t>
  </si>
  <si>
    <t>1716274</t>
  </si>
  <si>
    <t>1716353</t>
  </si>
  <si>
    <t>1716275</t>
  </si>
  <si>
    <t>1716354</t>
  </si>
  <si>
    <t>1716276</t>
  </si>
  <si>
    <t>1188605</t>
  </si>
  <si>
    <t>1117137</t>
  </si>
  <si>
    <t>1188607</t>
  </si>
  <si>
    <t>1009310</t>
  </si>
  <si>
    <t>1188611</t>
  </si>
  <si>
    <t>241017</t>
  </si>
  <si>
    <t>1188616</t>
  </si>
  <si>
    <t>1188361</t>
  </si>
  <si>
    <t>1392457</t>
  </si>
  <si>
    <t>1392155</t>
  </si>
  <si>
    <t>1392456</t>
  </si>
  <si>
    <t>1341715</t>
  </si>
  <si>
    <t>1716355</t>
  </si>
  <si>
    <t>1716277</t>
  </si>
  <si>
    <t>1716356</t>
  </si>
  <si>
    <t>1716278</t>
  </si>
  <si>
    <t>1716357</t>
  </si>
  <si>
    <t>1716279</t>
  </si>
  <si>
    <t>1716358</t>
  </si>
  <si>
    <t>1716280</t>
  </si>
  <si>
    <t>1392284</t>
  </si>
  <si>
    <t>1391996</t>
  </si>
  <si>
    <t>1392281</t>
  </si>
  <si>
    <t>1391993</t>
  </si>
  <si>
    <t>1392453</t>
  </si>
  <si>
    <t>1392452</t>
  </si>
  <si>
    <t>1276114</t>
  </si>
  <si>
    <t>1716359</t>
  </si>
  <si>
    <t>1713894</t>
  </si>
  <si>
    <t>1716360</t>
  </si>
  <si>
    <t>1716281</t>
  </si>
  <si>
    <t>1188621</t>
  </si>
  <si>
    <t>191959</t>
  </si>
  <si>
    <t>1738049</t>
  </si>
  <si>
    <t>1733430</t>
  </si>
  <si>
    <t>1453129</t>
  </si>
  <si>
    <t>1716282</t>
  </si>
  <si>
    <t>1716361</t>
  </si>
  <si>
    <t>1659082</t>
  </si>
  <si>
    <t>1716362</t>
  </si>
  <si>
    <t>1659083</t>
  </si>
  <si>
    <t>1716363</t>
  </si>
  <si>
    <t>1716257</t>
  </si>
  <si>
    <t>1188630</t>
  </si>
  <si>
    <t>1188364</t>
  </si>
  <si>
    <t>1188631</t>
  </si>
  <si>
    <t>1188365</t>
  </si>
  <si>
    <t>1392520</t>
  </si>
  <si>
    <t>1372667</t>
  </si>
  <si>
    <t>1716364</t>
  </si>
  <si>
    <t>1716232</t>
  </si>
  <si>
    <t>1188632</t>
  </si>
  <si>
    <t>1188366</t>
  </si>
  <si>
    <t>1188634</t>
  </si>
  <si>
    <t>1188368</t>
  </si>
  <si>
    <t>1188635</t>
  </si>
  <si>
    <t>1188369</t>
  </si>
  <si>
    <t>1392516</t>
  </si>
  <si>
    <t>1342866</t>
  </si>
  <si>
    <t>1716365</t>
  </si>
  <si>
    <t>1716233</t>
  </si>
  <si>
    <t>1188636</t>
  </si>
  <si>
    <t>1188370</t>
  </si>
  <si>
    <t>1188637</t>
  </si>
  <si>
    <t>1188371</t>
  </si>
  <si>
    <t>1392513</t>
  </si>
  <si>
    <t>1392208</t>
  </si>
  <si>
    <t>1738101</t>
  </si>
  <si>
    <t>1737353</t>
  </si>
  <si>
    <t>1392511</t>
  </si>
  <si>
    <t>1372806</t>
  </si>
  <si>
    <t>1453123</t>
  </si>
  <si>
    <t>1716234</t>
  </si>
  <si>
    <t>1453121</t>
  </si>
  <si>
    <t>1716235</t>
  </si>
  <si>
    <t>1453120</t>
  </si>
  <si>
    <t>1716236</t>
  </si>
  <si>
    <t>1188638</t>
  </si>
  <si>
    <t>250668</t>
  </si>
  <si>
    <t>1188639</t>
  </si>
  <si>
    <t>1048473</t>
  </si>
  <si>
    <t>1738064</t>
  </si>
  <si>
    <t>1737249</t>
  </si>
  <si>
    <t>1716366</t>
  </si>
  <si>
    <t>1568260</t>
  </si>
  <si>
    <t>1716367</t>
  </si>
  <si>
    <t>1716237</t>
  </si>
  <si>
    <t>1188640</t>
  </si>
  <si>
    <t>1048471</t>
  </si>
  <si>
    <t>1188641</t>
  </si>
  <si>
    <t>1048470</t>
  </si>
  <si>
    <t>1188642</t>
  </si>
  <si>
    <t>250667</t>
  </si>
  <si>
    <t>1188643</t>
  </si>
  <si>
    <t>250666</t>
  </si>
  <si>
    <t>1738027</t>
  </si>
  <si>
    <t>1737314</t>
  </si>
  <si>
    <t>1392500</t>
  </si>
  <si>
    <t>1392196</t>
  </si>
  <si>
    <t>1716368</t>
  </si>
  <si>
    <t>1714001</t>
  </si>
  <si>
    <t>1188647</t>
  </si>
  <si>
    <t>191977</t>
  </si>
  <si>
    <t>1188648</t>
  </si>
  <si>
    <t>1188372</t>
  </si>
  <si>
    <t>1188649</t>
  </si>
  <si>
    <t>1188373</t>
  </si>
  <si>
    <t>1188652</t>
  </si>
  <si>
    <t>1188376</t>
  </si>
  <si>
    <t>1392493</t>
  </si>
  <si>
    <t>1392189</t>
  </si>
  <si>
    <t>1716369</t>
  </si>
  <si>
    <t>1716238</t>
  </si>
  <si>
    <t>1188654</t>
  </si>
  <si>
    <t>1136375</t>
  </si>
  <si>
    <t>1188655</t>
  </si>
  <si>
    <t>1128863</t>
  </si>
  <si>
    <t>1188656</t>
  </si>
  <si>
    <t>1188377</t>
  </si>
  <si>
    <t>1716370</t>
  </si>
  <si>
    <t>1429796</t>
  </si>
  <si>
    <t>1716283</t>
  </si>
  <si>
    <t>1429897</t>
  </si>
  <si>
    <t>1188660</t>
  </si>
  <si>
    <t>250665</t>
  </si>
  <si>
    <t>1188661</t>
  </si>
  <si>
    <t>250664</t>
  </si>
  <si>
    <t>1392410</t>
  </si>
  <si>
    <t>1392114</t>
  </si>
  <si>
    <t>1188665</t>
  </si>
  <si>
    <t>1117135</t>
  </si>
  <si>
    <t>1188667</t>
  </si>
  <si>
    <t>978737</t>
  </si>
  <si>
    <t>1188671</t>
  </si>
  <si>
    <t>191992</t>
  </si>
  <si>
    <t>1188672</t>
  </si>
  <si>
    <t>1188384</t>
  </si>
  <si>
    <t>1192098</t>
  </si>
  <si>
    <t>1128853</t>
  </si>
  <si>
    <t>1188438</t>
  </si>
  <si>
    <t>1188292</t>
  </si>
  <si>
    <t>1188439</t>
  </si>
  <si>
    <t>1188293</t>
  </si>
  <si>
    <t>1188469</t>
  </si>
  <si>
    <t>1188300</t>
  </si>
  <si>
    <t>1716206</t>
  </si>
  <si>
    <t>1541466</t>
  </si>
  <si>
    <t>1716207</t>
  </si>
  <si>
    <t>1674437</t>
  </si>
  <si>
    <t>1188470</t>
  </si>
  <si>
    <t>1188301</t>
  </si>
  <si>
    <t>1188440</t>
  </si>
  <si>
    <t>235778</t>
  </si>
  <si>
    <t>1188473</t>
  </si>
  <si>
    <t>1005815</t>
  </si>
  <si>
    <t>1737210</t>
  </si>
  <si>
    <t>1737198</t>
  </si>
  <si>
    <t>1738097</t>
  </si>
  <si>
    <t>1737294</t>
  </si>
  <si>
    <t>1188442</t>
  </si>
  <si>
    <t>1152136</t>
  </si>
  <si>
    <t>1716208</t>
  </si>
  <si>
    <t>1615995</t>
  </si>
  <si>
    <t>1188444</t>
  </si>
  <si>
    <t>1188295</t>
  </si>
  <si>
    <t>1188445</t>
  </si>
  <si>
    <t>1188296</t>
  </si>
  <si>
    <t>1392302</t>
  </si>
  <si>
    <t>1392010</t>
  </si>
  <si>
    <t>1188475</t>
  </si>
  <si>
    <t>1188304</t>
  </si>
  <si>
    <t>1188477</t>
  </si>
  <si>
    <t>1188306</t>
  </si>
  <si>
    <t>1188478</t>
  </si>
  <si>
    <t>1188307</t>
  </si>
  <si>
    <t>1392369</t>
  </si>
  <si>
    <t>1267163</t>
  </si>
  <si>
    <t>1188481</t>
  </si>
  <si>
    <t>1188309</t>
  </si>
  <si>
    <t>1716209</t>
  </si>
  <si>
    <t>1615984</t>
  </si>
  <si>
    <t>1188485</t>
  </si>
  <si>
    <t>1152141</t>
  </si>
  <si>
    <t>1188487</t>
  </si>
  <si>
    <t>1188312</t>
  </si>
  <si>
    <t>1737209</t>
  </si>
  <si>
    <t>1737197</t>
  </si>
  <si>
    <t>1392360</t>
  </si>
  <si>
    <t>1392067</t>
  </si>
  <si>
    <t>1188493</t>
  </si>
  <si>
    <t>1188317</t>
  </si>
  <si>
    <t>1188494</t>
  </si>
  <si>
    <t>1188318</t>
  </si>
  <si>
    <t>1188495</t>
  </si>
  <si>
    <t>1188319</t>
  </si>
  <si>
    <t>1716210</t>
  </si>
  <si>
    <t>1615994</t>
  </si>
  <si>
    <t>1188496</t>
  </si>
  <si>
    <t>1011210</t>
  </si>
  <si>
    <t>1716211</t>
  </si>
  <si>
    <t>1716239</t>
  </si>
  <si>
    <t>1188499</t>
  </si>
  <si>
    <t>1188321</t>
  </si>
  <si>
    <t>1188500</t>
  </si>
  <si>
    <t>1188322</t>
  </si>
  <si>
    <t>1188502</t>
  </si>
  <si>
    <t>211950</t>
  </si>
  <si>
    <t>1716212</t>
  </si>
  <si>
    <t>1716240</t>
  </si>
  <si>
    <t>1188504</t>
  </si>
  <si>
    <t>1188325</t>
  </si>
  <si>
    <t>1716213</t>
  </si>
  <si>
    <t>1716241</t>
  </si>
  <si>
    <t>1188505</t>
  </si>
  <si>
    <t>1188326</t>
  </si>
  <si>
    <t>1716214</t>
  </si>
  <si>
    <t>1716242</t>
  </si>
  <si>
    <t>1737208</t>
  </si>
  <si>
    <t>1737196</t>
  </si>
  <si>
    <t>1188506</t>
  </si>
  <si>
    <t>1058770</t>
  </si>
  <si>
    <t>1716215</t>
  </si>
  <si>
    <t>1568226</t>
  </si>
  <si>
    <t>1188507</t>
  </si>
  <si>
    <t>1152143</t>
  </si>
  <si>
    <t>1188508</t>
  </si>
  <si>
    <t>235773</t>
  </si>
  <si>
    <t>1188511</t>
  </si>
  <si>
    <t>318039</t>
  </si>
  <si>
    <t>1188512</t>
  </si>
  <si>
    <t>1188327</t>
  </si>
  <si>
    <t>1392337</t>
  </si>
  <si>
    <t>1392044</t>
  </si>
  <si>
    <t>1188513</t>
  </si>
  <si>
    <t>1058771</t>
  </si>
  <si>
    <t>1716216</t>
  </si>
  <si>
    <t>1716243</t>
  </si>
  <si>
    <t>1716217</t>
  </si>
  <si>
    <t>1716244</t>
  </si>
  <si>
    <t>1716218</t>
  </si>
  <si>
    <t>1674461</t>
  </si>
  <si>
    <t>1188514</t>
  </si>
  <si>
    <t>1058772</t>
  </si>
  <si>
    <t>1737207</t>
  </si>
  <si>
    <t>1737195</t>
  </si>
  <si>
    <t>1716219</t>
  </si>
  <si>
    <t>1674436</t>
  </si>
  <si>
    <t>1716220</t>
  </si>
  <si>
    <t>1491250</t>
  </si>
  <si>
    <t>1651664</t>
  </si>
  <si>
    <t>1651586</t>
  </si>
  <si>
    <t>1188684</t>
  </si>
  <si>
    <t>1188390</t>
  </si>
  <si>
    <t>1188447</t>
  </si>
  <si>
    <t>277228</t>
  </si>
  <si>
    <t>1716221</t>
  </si>
  <si>
    <t>1716245</t>
  </si>
  <si>
    <t>1188674</t>
  </si>
  <si>
    <t>1117151</t>
  </si>
  <si>
    <t>1737206</t>
  </si>
  <si>
    <t>1737194</t>
  </si>
  <si>
    <t>1392255</t>
  </si>
  <si>
    <t>1391969</t>
  </si>
  <si>
    <t>1188448</t>
  </si>
  <si>
    <t>1058773</t>
  </si>
  <si>
    <t>1651635</t>
  </si>
  <si>
    <t>1651651</t>
  </si>
  <si>
    <t>1188685</t>
  </si>
  <si>
    <t>1188391</t>
  </si>
  <si>
    <t>1188449</t>
  </si>
  <si>
    <t>311951</t>
  </si>
  <si>
    <t>1188675</t>
  </si>
  <si>
    <t>1117149</t>
  </si>
  <si>
    <t>1396023</t>
  </si>
  <si>
    <t>1396034</t>
  </si>
  <si>
    <t>1188451</t>
  </si>
  <si>
    <t>192008</t>
  </si>
  <si>
    <t>1651596</t>
  </si>
  <si>
    <t>1651631</t>
  </si>
  <si>
    <t>1188687</t>
  </si>
  <si>
    <t>1188393</t>
  </si>
  <si>
    <t>1188452</t>
  </si>
  <si>
    <t>311952</t>
  </si>
  <si>
    <t>1737205</t>
  </si>
  <si>
    <t>1737193</t>
  </si>
  <si>
    <t>1738111</t>
  </si>
  <si>
    <t>1737337</t>
  </si>
  <si>
    <t>1392225</t>
  </si>
  <si>
    <t>1372677</t>
  </si>
  <si>
    <t>1188453</t>
  </si>
  <si>
    <t>978649</t>
  </si>
  <si>
    <t>1188454</t>
  </si>
  <si>
    <t>318037</t>
  </si>
  <si>
    <t>1737204</t>
  </si>
  <si>
    <t>1737192</t>
  </si>
  <si>
    <t>1738102</t>
  </si>
  <si>
    <t>1737285</t>
  </si>
  <si>
    <t>1188455</t>
  </si>
  <si>
    <t>1188456</t>
  </si>
  <si>
    <t>1011215</t>
  </si>
  <si>
    <t>1188425</t>
  </si>
  <si>
    <t>1188272</t>
  </si>
  <si>
    <t>1737203</t>
  </si>
  <si>
    <t>1737191</t>
  </si>
  <si>
    <t>1188457</t>
  </si>
  <si>
    <t>1152138</t>
  </si>
  <si>
    <t>1188459</t>
  </si>
  <si>
    <t>1188298</t>
  </si>
  <si>
    <t>1392220</t>
  </si>
  <si>
    <t>1391927</t>
  </si>
  <si>
    <t>1188460</t>
  </si>
  <si>
    <t>1058777</t>
  </si>
  <si>
    <t>1188519</t>
  </si>
  <si>
    <t>1152142</t>
  </si>
  <si>
    <t>1392229</t>
  </si>
  <si>
    <t>1391955</t>
  </si>
  <si>
    <t>1188462</t>
  </si>
  <si>
    <t>1058778</t>
  </si>
  <si>
    <t>1395614</t>
  </si>
  <si>
    <t>1395620</t>
  </si>
  <si>
    <t>1737202</t>
  </si>
  <si>
    <t>1737190</t>
  </si>
  <si>
    <t>1738122</t>
  </si>
  <si>
    <t>1737238</t>
  </si>
  <si>
    <t>1188463</t>
  </si>
  <si>
    <t>1011216</t>
  </si>
  <si>
    <t>1188688</t>
  </si>
  <si>
    <t>1188394</t>
  </si>
  <si>
    <t>1716222</t>
  </si>
  <si>
    <t>1716246</t>
  </si>
  <si>
    <t>1188465</t>
  </si>
  <si>
    <t>311953</t>
  </si>
  <si>
    <t>1188678</t>
  </si>
  <si>
    <t>1117148</t>
  </si>
  <si>
    <t>1737201</t>
  </si>
  <si>
    <t>1737189</t>
  </si>
  <si>
    <t>1738075</t>
  </si>
  <si>
    <t>1737335</t>
  </si>
  <si>
    <t>1392296</t>
  </si>
  <si>
    <t>1392005</t>
  </si>
  <si>
    <t>1188520</t>
  </si>
  <si>
    <t>1188331</t>
  </si>
  <si>
    <t>1395615</t>
  </si>
  <si>
    <t>1395621</t>
  </si>
  <si>
    <t>1716223</t>
  </si>
  <si>
    <t>1716247</t>
  </si>
  <si>
    <t>1651613</t>
  </si>
  <si>
    <t>1651547</t>
  </si>
  <si>
    <t>1188689</t>
  </si>
  <si>
    <t>1188395</t>
  </si>
  <si>
    <t>1737988</t>
  </si>
  <si>
    <t>1737338</t>
  </si>
  <si>
    <t>1738033</t>
  </si>
  <si>
    <t>1737334</t>
  </si>
  <si>
    <t>1392292</t>
  </si>
  <si>
    <t>1392002</t>
  </si>
  <si>
    <t>1716224</t>
  </si>
  <si>
    <t>1369713</t>
  </si>
  <si>
    <t>1188437</t>
  </si>
  <si>
    <t>1188291</t>
  </si>
  <si>
    <t>1716225</t>
  </si>
  <si>
    <t>1716248</t>
  </si>
  <si>
    <t>1716226</t>
  </si>
  <si>
    <t>1716249</t>
  </si>
  <si>
    <t>1392290</t>
  </si>
  <si>
    <t>1392000</t>
  </si>
  <si>
    <t>1737200</t>
  </si>
  <si>
    <t>1737188</t>
  </si>
  <si>
    <t>1716227</t>
  </si>
  <si>
    <t>1716250</t>
  </si>
  <si>
    <t>1188690</t>
  </si>
  <si>
    <t>1188396</t>
  </si>
  <si>
    <t>1738096</t>
  </si>
  <si>
    <t>1737352</t>
  </si>
  <si>
    <t>1188420</t>
  </si>
  <si>
    <t>1392326</t>
  </si>
  <si>
    <t>1392033</t>
  </si>
  <si>
    <t>1188434</t>
  </si>
  <si>
    <t>1188279</t>
  </si>
  <si>
    <t>1651653</t>
  </si>
  <si>
    <t>1651577</t>
  </si>
  <si>
    <t>1188680</t>
  </si>
  <si>
    <t>978657</t>
  </si>
  <si>
    <t>1651663</t>
  </si>
  <si>
    <t>1651604</t>
  </si>
  <si>
    <t>1188691</t>
  </si>
  <si>
    <t>1188397</t>
  </si>
  <si>
    <t>1188421</t>
  </si>
  <si>
    <t>245013</t>
  </si>
  <si>
    <t>1737199</t>
  </si>
  <si>
    <t>1737187</t>
  </si>
  <si>
    <t>1188682</t>
  </si>
  <si>
    <t>1188388</t>
  </si>
  <si>
    <t>1395613</t>
  </si>
  <si>
    <t>1395619</t>
  </si>
  <si>
    <t>1188422</t>
  </si>
  <si>
    <t>240963</t>
  </si>
  <si>
    <t>1716228</t>
  </si>
  <si>
    <t>1716251</t>
  </si>
  <si>
    <t>1716229</t>
  </si>
  <si>
    <t>1716252</t>
  </si>
  <si>
    <t>1188414</t>
  </si>
  <si>
    <t>978686</t>
  </si>
  <si>
    <t>1716230</t>
  </si>
  <si>
    <t>1716253</t>
  </si>
  <si>
    <t>1716205</t>
  </si>
  <si>
    <t>1716254</t>
  </si>
  <si>
    <t>1716180</t>
  </si>
  <si>
    <t>1716255</t>
  </si>
  <si>
    <t>ED - hrany 297x210x8</t>
  </si>
  <si>
    <t>Laminate 85x85x8</t>
  </si>
  <si>
    <t>Laminate 297x210x0,8</t>
  </si>
  <si>
    <t>DTDL</t>
  </si>
  <si>
    <t>PerfectSense</t>
  </si>
  <si>
    <t>Pracovní desky</t>
  </si>
  <si>
    <t>MDF - hrana
297x210x10</t>
  </si>
  <si>
    <t>● - sklad</t>
  </si>
  <si>
    <t>x - výrobní</t>
  </si>
  <si>
    <t>Pokud se dekoru opakuje v DTDL + PD chcete objednat 2x?</t>
  </si>
  <si>
    <t>Možné objenat pouze v ED</t>
  </si>
  <si>
    <t>VZP0004P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</si>
</sst>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left"/>
    </xf>
    <xf numFmtId="0" fontId="1" fillId="0" borderId="8" xfId="0" applyFont="1" applyBorder="1"/>
    <xf numFmtId="0" fontId="1" fillId="7" borderId="8" xfId="0" applyFont="1" applyFill="1" applyBorder="1"/>
    <xf numFmtId="0" fontId="1" fillId="7" borderId="7" xfId="0" applyFont="1" applyFill="1" applyBorder="1"/>
    <xf numFmtId="0" fontId="1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2" fillId="7" borderId="2" xfId="0" applyFont="1" applyFill="1" applyBorder="1"/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/>
    <xf numFmtId="0" fontId="1" fillId="0" borderId="0" xfId="0" applyFont="1" applyAlignment="1">
      <alignment vertical="top"/>
    </xf>
    <xf numFmtId="0" fontId="4" fillId="8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2CC9-6EF2-4F14-ACA5-0C9C7033A83D}">
  <dimension ref="A1:R306"/>
  <sheetViews>
    <sheetView tabSelected="1" workbookViewId="0">
      <selection activeCell="K2" sqref="K2"/>
    </sheetView>
  </sheetViews>
  <sheetFormatPr defaultRowHeight="15" x14ac:dyDescent="0.25"/>
  <cols>
    <col min="1" max="1" width="13" style="2" customWidth="1"/>
    <col min="2" max="2" width="30.85546875" style="2" bestFit="1" customWidth="1"/>
    <col min="3" max="3" width="5.7109375" style="1" bestFit="1" customWidth="1"/>
    <col min="4" max="4" width="9" style="22" customWidth="1"/>
    <col min="5" max="5" width="13.140625" style="22" bestFit="1" customWidth="1"/>
    <col min="6" max="6" width="9" style="22" customWidth="1"/>
    <col min="7" max="8" width="10" style="2" customWidth="1"/>
    <col min="9" max="10" width="11.28515625" style="2" bestFit="1" customWidth="1"/>
    <col min="11" max="11" width="15.140625" style="2" customWidth="1"/>
    <col min="12" max="12" width="20.42578125" bestFit="1" customWidth="1"/>
  </cols>
  <sheetData>
    <row r="1" spans="1:18" x14ac:dyDescent="0.25">
      <c r="A1" s="24" t="s">
        <v>1306</v>
      </c>
      <c r="G1" s="22">
        <v>515052</v>
      </c>
      <c r="H1" s="22">
        <v>517631</v>
      </c>
      <c r="I1" s="22">
        <v>516309</v>
      </c>
      <c r="J1" s="22" t="s">
        <v>1310</v>
      </c>
      <c r="M1" s="28" t="s">
        <v>1308</v>
      </c>
      <c r="N1" s="28"/>
      <c r="O1" s="28"/>
      <c r="P1" s="28"/>
      <c r="Q1" s="28"/>
      <c r="R1" s="28"/>
    </row>
    <row r="2" spans="1:18" x14ac:dyDescent="0.25">
      <c r="A2" s="24" t="s">
        <v>1307</v>
      </c>
      <c r="G2" s="22">
        <v>2.97</v>
      </c>
      <c r="H2" s="22">
        <v>3.78</v>
      </c>
      <c r="I2" s="22">
        <v>0.76</v>
      </c>
      <c r="J2" s="22">
        <v>1.05</v>
      </c>
      <c r="K2" s="2">
        <f>SUBTOTAL(9,K4:K306)</f>
        <v>0</v>
      </c>
    </row>
    <row r="3" spans="1:18" ht="27" x14ac:dyDescent="0.25">
      <c r="A3" s="3" t="s">
        <v>0</v>
      </c>
      <c r="B3" s="3" t="s">
        <v>1</v>
      </c>
      <c r="C3" s="4" t="s">
        <v>2</v>
      </c>
      <c r="D3" s="5" t="s">
        <v>1302</v>
      </c>
      <c r="E3" s="6" t="s">
        <v>1303</v>
      </c>
      <c r="F3" s="7" t="s">
        <v>1304</v>
      </c>
      <c r="G3" s="16" t="s">
        <v>1299</v>
      </c>
      <c r="H3" s="25" t="s">
        <v>1305</v>
      </c>
      <c r="I3" s="11" t="s">
        <v>1300</v>
      </c>
      <c r="J3" s="16" t="s">
        <v>1301</v>
      </c>
      <c r="K3" s="8" t="s">
        <v>3</v>
      </c>
    </row>
    <row r="4" spans="1:18" x14ac:dyDescent="0.25">
      <c r="A4" s="9" t="s">
        <v>5</v>
      </c>
      <c r="B4" s="9" t="s">
        <v>6</v>
      </c>
      <c r="C4" s="10">
        <v>75</v>
      </c>
      <c r="D4" s="23" t="s">
        <v>4</v>
      </c>
      <c r="E4" s="23" t="s">
        <v>4</v>
      </c>
      <c r="F4" s="23" t="s">
        <v>7</v>
      </c>
      <c r="G4" s="21"/>
      <c r="H4" s="21"/>
      <c r="I4" s="12" t="s">
        <v>708</v>
      </c>
      <c r="J4" s="13" t="s">
        <v>709</v>
      </c>
      <c r="K4" s="9"/>
    </row>
    <row r="5" spans="1:18" x14ac:dyDescent="0.25">
      <c r="A5" s="9" t="s">
        <v>8</v>
      </c>
      <c r="B5" s="9" t="s">
        <v>9</v>
      </c>
      <c r="C5" s="10">
        <v>75</v>
      </c>
      <c r="D5" s="23" t="s">
        <v>4</v>
      </c>
      <c r="E5" s="23" t="s">
        <v>4</v>
      </c>
      <c r="F5" s="23" t="s">
        <v>7</v>
      </c>
      <c r="G5" s="21"/>
      <c r="H5" s="21"/>
      <c r="I5" s="12" t="s">
        <v>710</v>
      </c>
      <c r="J5" s="13" t="s">
        <v>711</v>
      </c>
      <c r="K5" s="9"/>
    </row>
    <row r="6" spans="1:18" x14ac:dyDescent="0.25">
      <c r="A6" s="9" t="s">
        <v>10</v>
      </c>
      <c r="B6" s="9" t="s">
        <v>11</v>
      </c>
      <c r="C6" s="10">
        <v>78</v>
      </c>
      <c r="D6" s="23" t="s">
        <v>4</v>
      </c>
      <c r="E6" s="23" t="s">
        <v>4</v>
      </c>
      <c r="F6" s="23" t="s">
        <v>7</v>
      </c>
      <c r="G6" s="21"/>
      <c r="H6" s="21"/>
      <c r="I6" s="12" t="s">
        <v>712</v>
      </c>
      <c r="J6" s="13" t="s">
        <v>713</v>
      </c>
      <c r="K6" s="9"/>
    </row>
    <row r="7" spans="1:18" x14ac:dyDescent="0.25">
      <c r="A7" s="9" t="s">
        <v>12</v>
      </c>
      <c r="B7" s="9" t="s">
        <v>13</v>
      </c>
      <c r="C7" s="10">
        <v>78</v>
      </c>
      <c r="D7" s="23" t="s">
        <v>4</v>
      </c>
      <c r="E7" s="23" t="s">
        <v>4</v>
      </c>
      <c r="F7" s="23" t="s">
        <v>7</v>
      </c>
      <c r="G7" s="21"/>
      <c r="H7" s="21"/>
      <c r="I7" s="12" t="s">
        <v>714</v>
      </c>
      <c r="J7" s="13" t="s">
        <v>715</v>
      </c>
      <c r="K7" s="9"/>
    </row>
    <row r="8" spans="1:18" x14ac:dyDescent="0.25">
      <c r="A8" s="9" t="s">
        <v>14</v>
      </c>
      <c r="B8" s="9" t="s">
        <v>15</v>
      </c>
      <c r="C8" s="10">
        <v>75</v>
      </c>
      <c r="D8" s="23" t="s">
        <v>4</v>
      </c>
      <c r="E8" s="23" t="s">
        <v>4</v>
      </c>
      <c r="F8" s="23" t="s">
        <v>7</v>
      </c>
      <c r="G8" s="21"/>
      <c r="H8" s="21"/>
      <c r="I8" s="12" t="s">
        <v>716</v>
      </c>
      <c r="J8" s="13" t="s">
        <v>717</v>
      </c>
      <c r="K8" s="9"/>
    </row>
    <row r="9" spans="1:18" x14ac:dyDescent="0.25">
      <c r="A9" s="9" t="s">
        <v>16</v>
      </c>
      <c r="B9" s="9" t="s">
        <v>17</v>
      </c>
      <c r="C9" s="10">
        <v>7</v>
      </c>
      <c r="D9" s="23" t="s">
        <v>4</v>
      </c>
      <c r="E9" s="23" t="s">
        <v>4</v>
      </c>
      <c r="F9" s="23" t="s">
        <v>7</v>
      </c>
      <c r="G9" s="21"/>
      <c r="H9" s="21"/>
      <c r="I9" s="12" t="s">
        <v>718</v>
      </c>
      <c r="J9" s="13" t="s">
        <v>719</v>
      </c>
      <c r="K9" s="9"/>
    </row>
    <row r="10" spans="1:18" x14ac:dyDescent="0.25">
      <c r="A10" s="9" t="s">
        <v>18</v>
      </c>
      <c r="B10" s="9" t="s">
        <v>19</v>
      </c>
      <c r="C10" s="10">
        <v>87</v>
      </c>
      <c r="D10" s="23" t="s">
        <v>4</v>
      </c>
      <c r="E10" s="23" t="s">
        <v>4</v>
      </c>
      <c r="F10" s="23" t="s">
        <v>7</v>
      </c>
      <c r="G10" s="21"/>
      <c r="H10" s="21"/>
      <c r="I10" s="12" t="s">
        <v>720</v>
      </c>
      <c r="J10" s="13" t="s">
        <v>721</v>
      </c>
      <c r="K10" s="9"/>
    </row>
    <row r="11" spans="1:18" x14ac:dyDescent="0.25">
      <c r="A11" s="9" t="s">
        <v>20</v>
      </c>
      <c r="B11" s="9" t="s">
        <v>21</v>
      </c>
      <c r="C11" s="10">
        <v>9</v>
      </c>
      <c r="D11" s="23" t="s">
        <v>4</v>
      </c>
      <c r="E11" s="23" t="s">
        <v>4</v>
      </c>
      <c r="F11" s="23" t="s">
        <v>7</v>
      </c>
      <c r="G11" s="21"/>
      <c r="H11" s="21"/>
      <c r="I11" s="12" t="s">
        <v>722</v>
      </c>
      <c r="J11" s="13" t="s">
        <v>723</v>
      </c>
      <c r="K11" s="9"/>
    </row>
    <row r="12" spans="1:18" x14ac:dyDescent="0.25">
      <c r="A12" s="9" t="s">
        <v>22</v>
      </c>
      <c r="B12" s="9" t="s">
        <v>23</v>
      </c>
      <c r="C12" s="10">
        <v>87</v>
      </c>
      <c r="D12" s="23" t="s">
        <v>4</v>
      </c>
      <c r="E12" s="23" t="s">
        <v>4</v>
      </c>
      <c r="F12" s="23" t="s">
        <v>7</v>
      </c>
      <c r="G12" s="21"/>
      <c r="H12" s="21"/>
      <c r="I12" s="12" t="s">
        <v>724</v>
      </c>
      <c r="J12" s="13" t="s">
        <v>725</v>
      </c>
      <c r="K12" s="9"/>
    </row>
    <row r="13" spans="1:18" x14ac:dyDescent="0.25">
      <c r="A13" s="9" t="s">
        <v>24</v>
      </c>
      <c r="B13" s="9" t="s">
        <v>25</v>
      </c>
      <c r="C13" s="10">
        <v>9</v>
      </c>
      <c r="D13" s="23" t="s">
        <v>7</v>
      </c>
      <c r="E13" s="23"/>
      <c r="F13" s="23" t="s">
        <v>7</v>
      </c>
      <c r="G13" s="26" t="s">
        <v>509</v>
      </c>
      <c r="H13" s="20"/>
      <c r="I13" s="12" t="s">
        <v>726</v>
      </c>
      <c r="J13" s="13" t="s">
        <v>727</v>
      </c>
      <c r="K13" s="9"/>
    </row>
    <row r="14" spans="1:18" x14ac:dyDescent="0.25">
      <c r="A14" s="9" t="s">
        <v>27</v>
      </c>
      <c r="B14" s="9" t="s">
        <v>28</v>
      </c>
      <c r="C14" s="10">
        <v>9</v>
      </c>
      <c r="D14" s="23" t="s">
        <v>4</v>
      </c>
      <c r="E14" s="23" t="s">
        <v>4</v>
      </c>
      <c r="F14" s="23" t="s">
        <v>7</v>
      </c>
      <c r="G14" s="21"/>
      <c r="H14" s="21"/>
      <c r="I14" s="12" t="s">
        <v>728</v>
      </c>
      <c r="J14" s="13" t="s">
        <v>729</v>
      </c>
      <c r="K14" s="9"/>
    </row>
    <row r="15" spans="1:18" x14ac:dyDescent="0.25">
      <c r="A15" s="9" t="s">
        <v>29</v>
      </c>
      <c r="B15" s="9" t="s">
        <v>30</v>
      </c>
      <c r="C15" s="10">
        <v>9</v>
      </c>
      <c r="D15" s="23" t="s">
        <v>7</v>
      </c>
      <c r="E15" s="23"/>
      <c r="F15" s="23" t="s">
        <v>7</v>
      </c>
      <c r="G15" s="13" t="s">
        <v>510</v>
      </c>
      <c r="H15" s="20"/>
      <c r="I15" s="12" t="s">
        <v>730</v>
      </c>
      <c r="J15" s="13" t="s">
        <v>731</v>
      </c>
      <c r="K15" s="9"/>
    </row>
    <row r="16" spans="1:18" x14ac:dyDescent="0.25">
      <c r="A16" s="9" t="s">
        <v>31</v>
      </c>
      <c r="B16" s="9" t="s">
        <v>32</v>
      </c>
      <c r="C16" s="10">
        <v>9</v>
      </c>
      <c r="D16" s="23"/>
      <c r="E16" s="23"/>
      <c r="F16" s="23" t="s">
        <v>7</v>
      </c>
      <c r="G16" s="21"/>
      <c r="H16" s="21"/>
      <c r="I16" s="12" t="s">
        <v>732</v>
      </c>
      <c r="J16" s="13" t="s">
        <v>733</v>
      </c>
      <c r="K16" s="9"/>
    </row>
    <row r="17" spans="1:11" x14ac:dyDescent="0.25">
      <c r="A17" s="9" t="s">
        <v>33</v>
      </c>
      <c r="B17" s="9" t="s">
        <v>34</v>
      </c>
      <c r="C17" s="10" t="s">
        <v>35</v>
      </c>
      <c r="D17" s="23"/>
      <c r="E17" s="23"/>
      <c r="F17" s="23" t="s">
        <v>7</v>
      </c>
      <c r="G17" s="21"/>
      <c r="H17" s="21"/>
      <c r="I17" s="12" t="s">
        <v>734</v>
      </c>
      <c r="J17" s="13" t="s">
        <v>735</v>
      </c>
      <c r="K17" s="9"/>
    </row>
    <row r="18" spans="1:11" x14ac:dyDescent="0.25">
      <c r="A18" s="9" t="s">
        <v>33</v>
      </c>
      <c r="B18" s="9" t="s">
        <v>34</v>
      </c>
      <c r="C18" s="10">
        <v>9</v>
      </c>
      <c r="D18" s="23" t="s">
        <v>7</v>
      </c>
      <c r="E18" s="23"/>
      <c r="F18" s="23" t="s">
        <v>7</v>
      </c>
      <c r="G18" s="13" t="s">
        <v>511</v>
      </c>
      <c r="H18" s="20"/>
      <c r="I18" s="12" t="s">
        <v>736</v>
      </c>
      <c r="J18" s="13" t="s">
        <v>737</v>
      </c>
      <c r="K18" s="9"/>
    </row>
    <row r="19" spans="1:11" x14ac:dyDescent="0.25">
      <c r="A19" s="9" t="s">
        <v>36</v>
      </c>
      <c r="B19" s="9" t="s">
        <v>37</v>
      </c>
      <c r="C19" s="10">
        <v>75</v>
      </c>
      <c r="D19" s="23"/>
      <c r="E19" s="23"/>
      <c r="F19" s="23" t="s">
        <v>7</v>
      </c>
      <c r="G19" s="21"/>
      <c r="H19" s="21"/>
      <c r="I19" s="12" t="s">
        <v>738</v>
      </c>
      <c r="J19" s="13" t="s">
        <v>739</v>
      </c>
      <c r="K19" s="9"/>
    </row>
    <row r="20" spans="1:11" x14ac:dyDescent="0.25">
      <c r="A20" s="9" t="s">
        <v>38</v>
      </c>
      <c r="B20" s="9" t="s">
        <v>39</v>
      </c>
      <c r="C20" s="10">
        <v>87</v>
      </c>
      <c r="D20" s="23"/>
      <c r="E20" s="23"/>
      <c r="F20" s="23" t="s">
        <v>7</v>
      </c>
      <c r="G20" s="21"/>
      <c r="H20" s="21"/>
      <c r="I20" s="12" t="s">
        <v>740</v>
      </c>
      <c r="J20" s="13" t="s">
        <v>741</v>
      </c>
      <c r="K20" s="9"/>
    </row>
    <row r="21" spans="1:11" x14ac:dyDescent="0.25">
      <c r="A21" s="9" t="s">
        <v>40</v>
      </c>
      <c r="B21" s="9" t="s">
        <v>41</v>
      </c>
      <c r="C21" s="10">
        <v>78</v>
      </c>
      <c r="D21" s="23"/>
      <c r="E21" s="23"/>
      <c r="F21" s="23" t="s">
        <v>7</v>
      </c>
      <c r="G21" s="21"/>
      <c r="H21" s="21"/>
      <c r="I21" s="12" t="s">
        <v>742</v>
      </c>
      <c r="J21" s="13" t="s">
        <v>743</v>
      </c>
      <c r="K21" s="9"/>
    </row>
    <row r="22" spans="1:11" x14ac:dyDescent="0.25">
      <c r="A22" s="9" t="s">
        <v>42</v>
      </c>
      <c r="B22" s="9" t="s">
        <v>43</v>
      </c>
      <c r="C22" s="10">
        <v>78</v>
      </c>
      <c r="D22" s="23"/>
      <c r="E22" s="23"/>
      <c r="F22" s="23" t="s">
        <v>7</v>
      </c>
      <c r="G22" s="21"/>
      <c r="H22" s="21"/>
      <c r="I22" s="12" t="s">
        <v>744</v>
      </c>
      <c r="J22" s="13" t="s">
        <v>745</v>
      </c>
      <c r="K22" s="9"/>
    </row>
    <row r="23" spans="1:11" x14ac:dyDescent="0.25">
      <c r="A23" s="9" t="s">
        <v>44</v>
      </c>
      <c r="B23" s="9" t="s">
        <v>45</v>
      </c>
      <c r="C23" s="10">
        <v>78</v>
      </c>
      <c r="D23" s="23"/>
      <c r="E23" s="23"/>
      <c r="F23" s="23" t="s">
        <v>7</v>
      </c>
      <c r="G23" s="21"/>
      <c r="H23" s="21"/>
      <c r="I23" s="12" t="s">
        <v>746</v>
      </c>
      <c r="J23" s="13" t="s">
        <v>747</v>
      </c>
      <c r="K23" s="9"/>
    </row>
    <row r="24" spans="1:11" x14ac:dyDescent="0.25">
      <c r="A24" s="9" t="s">
        <v>46</v>
      </c>
      <c r="B24" s="9" t="s">
        <v>47</v>
      </c>
      <c r="C24" s="10">
        <v>75</v>
      </c>
      <c r="D24" s="23"/>
      <c r="E24" s="23"/>
      <c r="F24" s="23" t="s">
        <v>7</v>
      </c>
      <c r="G24" s="21"/>
      <c r="H24" s="21"/>
      <c r="I24" s="12" t="s">
        <v>748</v>
      </c>
      <c r="J24" s="13" t="s">
        <v>749</v>
      </c>
      <c r="K24" s="9"/>
    </row>
    <row r="25" spans="1:11" x14ac:dyDescent="0.25">
      <c r="A25" s="9" t="s">
        <v>48</v>
      </c>
      <c r="B25" s="9" t="s">
        <v>49</v>
      </c>
      <c r="C25" s="10">
        <v>75</v>
      </c>
      <c r="D25" s="23"/>
      <c r="E25" s="23"/>
      <c r="F25" s="23" t="s">
        <v>7</v>
      </c>
      <c r="G25" s="21"/>
      <c r="H25" s="21"/>
      <c r="I25" s="12" t="s">
        <v>750</v>
      </c>
      <c r="J25" s="13" t="s">
        <v>751</v>
      </c>
      <c r="K25" s="9"/>
    </row>
    <row r="26" spans="1:11" x14ac:dyDescent="0.25">
      <c r="A26" s="9" t="s">
        <v>50</v>
      </c>
      <c r="B26" s="9" t="s">
        <v>51</v>
      </c>
      <c r="C26" s="10">
        <v>76</v>
      </c>
      <c r="D26" s="23"/>
      <c r="E26" s="23"/>
      <c r="F26" s="23" t="s">
        <v>7</v>
      </c>
      <c r="G26" s="21"/>
      <c r="H26" s="21"/>
      <c r="I26" s="12" t="s">
        <v>752</v>
      </c>
      <c r="J26" s="13" t="s">
        <v>753</v>
      </c>
      <c r="K26" s="9"/>
    </row>
    <row r="27" spans="1:11" x14ac:dyDescent="0.25">
      <c r="A27" s="9" t="s">
        <v>52</v>
      </c>
      <c r="B27" s="9" t="s">
        <v>53</v>
      </c>
      <c r="C27" s="10">
        <v>76</v>
      </c>
      <c r="D27" s="23" t="s">
        <v>7</v>
      </c>
      <c r="E27" s="23"/>
      <c r="F27" s="23" t="s">
        <v>7</v>
      </c>
      <c r="G27" s="13" t="s">
        <v>512</v>
      </c>
      <c r="H27" s="20"/>
      <c r="I27" s="12" t="s">
        <v>754</v>
      </c>
      <c r="J27" s="13" t="s">
        <v>755</v>
      </c>
      <c r="K27" s="9"/>
    </row>
    <row r="28" spans="1:11" x14ac:dyDescent="0.25">
      <c r="A28" s="9" t="s">
        <v>54</v>
      </c>
      <c r="B28" s="9" t="s">
        <v>55</v>
      </c>
      <c r="C28" s="10">
        <v>76</v>
      </c>
      <c r="D28" s="23" t="s">
        <v>26</v>
      </c>
      <c r="E28" s="23"/>
      <c r="F28" s="23" t="s">
        <v>7</v>
      </c>
      <c r="G28" s="13" t="s">
        <v>513</v>
      </c>
      <c r="H28" s="20"/>
      <c r="I28" s="12" t="s">
        <v>756</v>
      </c>
      <c r="J28" s="13" t="s">
        <v>757</v>
      </c>
      <c r="K28" s="9"/>
    </row>
    <row r="29" spans="1:11" x14ac:dyDescent="0.25">
      <c r="A29" s="9" t="s">
        <v>56</v>
      </c>
      <c r="B29" s="9" t="s">
        <v>57</v>
      </c>
      <c r="C29" s="10">
        <v>76</v>
      </c>
      <c r="D29" s="23" t="s">
        <v>7</v>
      </c>
      <c r="E29" s="23"/>
      <c r="F29" s="23" t="s">
        <v>7</v>
      </c>
      <c r="G29" s="13" t="s">
        <v>514</v>
      </c>
      <c r="H29" s="20"/>
      <c r="I29" s="12" t="s">
        <v>758</v>
      </c>
      <c r="J29" s="13" t="s">
        <v>759</v>
      </c>
      <c r="K29" s="9"/>
    </row>
    <row r="30" spans="1:11" x14ac:dyDescent="0.25">
      <c r="A30" s="9" t="s">
        <v>58</v>
      </c>
      <c r="B30" s="9" t="s">
        <v>59</v>
      </c>
      <c r="C30" s="10">
        <v>76</v>
      </c>
      <c r="D30" s="23" t="s">
        <v>26</v>
      </c>
      <c r="E30" s="23"/>
      <c r="F30" s="23" t="s">
        <v>7</v>
      </c>
      <c r="G30" s="13" t="s">
        <v>515</v>
      </c>
      <c r="H30" s="20"/>
      <c r="I30" s="12" t="s">
        <v>760</v>
      </c>
      <c r="J30" s="13" t="s">
        <v>761</v>
      </c>
      <c r="K30" s="9"/>
    </row>
    <row r="31" spans="1:11" x14ac:dyDescent="0.25">
      <c r="A31" s="9" t="s">
        <v>60</v>
      </c>
      <c r="B31" s="9" t="s">
        <v>61</v>
      </c>
      <c r="C31" s="10">
        <v>76</v>
      </c>
      <c r="D31" s="23"/>
      <c r="E31" s="23"/>
      <c r="F31" s="23"/>
      <c r="G31" s="21"/>
      <c r="H31" s="21"/>
      <c r="I31" s="12" t="s">
        <v>762</v>
      </c>
      <c r="J31" s="13" t="s">
        <v>763</v>
      </c>
      <c r="K31" s="9"/>
    </row>
    <row r="32" spans="1:11" x14ac:dyDescent="0.25">
      <c r="A32" s="9" t="s">
        <v>62</v>
      </c>
      <c r="B32" s="9" t="s">
        <v>63</v>
      </c>
      <c r="C32" s="10">
        <v>9</v>
      </c>
      <c r="D32" s="23" t="s">
        <v>4</v>
      </c>
      <c r="E32" s="23" t="s">
        <v>4</v>
      </c>
      <c r="F32" s="23" t="s">
        <v>7</v>
      </c>
      <c r="G32" s="21"/>
      <c r="H32" s="21"/>
      <c r="I32" s="12" t="s">
        <v>764</v>
      </c>
      <c r="J32" s="13" t="s">
        <v>765</v>
      </c>
      <c r="K32" s="9"/>
    </row>
    <row r="33" spans="1:11" x14ac:dyDescent="0.25">
      <c r="A33" s="9" t="s">
        <v>64</v>
      </c>
      <c r="B33" s="9" t="s">
        <v>65</v>
      </c>
      <c r="C33" s="10">
        <v>9</v>
      </c>
      <c r="D33" s="23" t="s">
        <v>4</v>
      </c>
      <c r="E33" s="23" t="s">
        <v>4</v>
      </c>
      <c r="F33" s="23" t="s">
        <v>4</v>
      </c>
      <c r="G33" s="21"/>
      <c r="H33" s="21"/>
      <c r="I33" s="12" t="s">
        <v>766</v>
      </c>
      <c r="J33" s="13" t="s">
        <v>767</v>
      </c>
      <c r="K33" s="9"/>
    </row>
    <row r="34" spans="1:11" x14ac:dyDescent="0.25">
      <c r="A34" s="9" t="s">
        <v>66</v>
      </c>
      <c r="B34" s="9" t="s">
        <v>67</v>
      </c>
      <c r="C34" s="10">
        <v>87</v>
      </c>
      <c r="D34" s="23" t="s">
        <v>4</v>
      </c>
      <c r="E34" s="23" t="s">
        <v>4</v>
      </c>
      <c r="F34" s="23" t="s">
        <v>7</v>
      </c>
      <c r="G34" s="21"/>
      <c r="H34" s="21"/>
      <c r="I34" s="12" t="s">
        <v>768</v>
      </c>
      <c r="J34" s="13" t="s">
        <v>769</v>
      </c>
      <c r="K34" s="9"/>
    </row>
    <row r="35" spans="1:11" x14ac:dyDescent="0.25">
      <c r="A35" s="9" t="s">
        <v>68</v>
      </c>
      <c r="B35" s="9" t="s">
        <v>69</v>
      </c>
      <c r="C35" s="10">
        <v>87</v>
      </c>
      <c r="D35" s="23" t="s">
        <v>4</v>
      </c>
      <c r="E35" s="23" t="s">
        <v>4</v>
      </c>
      <c r="F35" s="23" t="s">
        <v>7</v>
      </c>
      <c r="G35" s="21"/>
      <c r="H35" s="21"/>
      <c r="I35" s="12" t="s">
        <v>770</v>
      </c>
      <c r="J35" s="13" t="s">
        <v>771</v>
      </c>
      <c r="K35" s="9"/>
    </row>
    <row r="36" spans="1:11" x14ac:dyDescent="0.25">
      <c r="A36" s="9" t="s">
        <v>70</v>
      </c>
      <c r="B36" s="9" t="s">
        <v>71</v>
      </c>
      <c r="C36" s="10">
        <v>20</v>
      </c>
      <c r="D36" s="23" t="s">
        <v>7</v>
      </c>
      <c r="E36" s="23"/>
      <c r="F36" s="23"/>
      <c r="G36" s="13" t="s">
        <v>516</v>
      </c>
      <c r="H36" s="20"/>
      <c r="I36" s="12" t="s">
        <v>772</v>
      </c>
      <c r="J36" s="13" t="s">
        <v>773</v>
      </c>
      <c r="K36" s="9"/>
    </row>
    <row r="37" spans="1:11" x14ac:dyDescent="0.25">
      <c r="A37" s="9" t="s">
        <v>72</v>
      </c>
      <c r="B37" s="9" t="s">
        <v>73</v>
      </c>
      <c r="C37" s="10">
        <v>76</v>
      </c>
      <c r="D37" s="23"/>
      <c r="E37" s="23"/>
      <c r="F37" s="23" t="s">
        <v>7</v>
      </c>
      <c r="G37" s="21"/>
      <c r="H37" s="21"/>
      <c r="I37" s="12" t="s">
        <v>774</v>
      </c>
      <c r="J37" s="13" t="s">
        <v>775</v>
      </c>
      <c r="K37" s="9"/>
    </row>
    <row r="38" spans="1:11" x14ac:dyDescent="0.25">
      <c r="A38" s="9" t="s">
        <v>74</v>
      </c>
      <c r="B38" s="9" t="s">
        <v>75</v>
      </c>
      <c r="C38" s="10">
        <v>10</v>
      </c>
      <c r="D38" s="23" t="s">
        <v>7</v>
      </c>
      <c r="E38" s="23"/>
      <c r="F38" s="23"/>
      <c r="G38" s="13" t="s">
        <v>517</v>
      </c>
      <c r="H38" s="20"/>
      <c r="I38" s="12" t="s">
        <v>776</v>
      </c>
      <c r="J38" s="13" t="s">
        <v>777</v>
      </c>
      <c r="K38" s="9"/>
    </row>
    <row r="39" spans="1:11" x14ac:dyDescent="0.25">
      <c r="A39" s="9" t="s">
        <v>76</v>
      </c>
      <c r="B39" s="9" t="s">
        <v>77</v>
      </c>
      <c r="C39" s="10">
        <v>10</v>
      </c>
      <c r="D39" s="23" t="s">
        <v>26</v>
      </c>
      <c r="E39" s="23"/>
      <c r="F39" s="23"/>
      <c r="G39" s="13" t="s">
        <v>518</v>
      </c>
      <c r="H39" s="20"/>
      <c r="I39" s="12" t="s">
        <v>778</v>
      </c>
      <c r="J39" s="13" t="s">
        <v>779</v>
      </c>
      <c r="K39" s="9"/>
    </row>
    <row r="40" spans="1:11" x14ac:dyDescent="0.25">
      <c r="A40" s="9" t="s">
        <v>78</v>
      </c>
      <c r="B40" s="9" t="s">
        <v>79</v>
      </c>
      <c r="C40" s="10">
        <v>10</v>
      </c>
      <c r="D40" s="23" t="s">
        <v>26</v>
      </c>
      <c r="E40" s="23"/>
      <c r="F40" s="23"/>
      <c r="G40" s="13" t="s">
        <v>519</v>
      </c>
      <c r="H40" s="20"/>
      <c r="I40" s="12" t="s">
        <v>780</v>
      </c>
      <c r="J40" s="13" t="s">
        <v>781</v>
      </c>
      <c r="K40" s="9"/>
    </row>
    <row r="41" spans="1:11" x14ac:dyDescent="0.25">
      <c r="A41" s="9" t="s">
        <v>80</v>
      </c>
      <c r="B41" s="9" t="s">
        <v>81</v>
      </c>
      <c r="C41" s="10">
        <v>10</v>
      </c>
      <c r="D41" s="23" t="s">
        <v>26</v>
      </c>
      <c r="E41" s="23"/>
      <c r="F41" s="23"/>
      <c r="G41" s="13" t="s">
        <v>520</v>
      </c>
      <c r="H41" s="20"/>
      <c r="I41" s="12" t="s">
        <v>782</v>
      </c>
      <c r="J41" s="13" t="s">
        <v>783</v>
      </c>
      <c r="K41" s="9"/>
    </row>
    <row r="42" spans="1:11" x14ac:dyDescent="0.25">
      <c r="A42" s="9" t="s">
        <v>82</v>
      </c>
      <c r="B42" s="9" t="s">
        <v>83</v>
      </c>
      <c r="C42" s="10">
        <v>10</v>
      </c>
      <c r="D42" s="23" t="s">
        <v>7</v>
      </c>
      <c r="E42" s="23"/>
      <c r="F42" s="23"/>
      <c r="G42" s="13" t="s">
        <v>521</v>
      </c>
      <c r="H42" s="20"/>
      <c r="I42" s="12" t="s">
        <v>784</v>
      </c>
      <c r="J42" s="13" t="s">
        <v>785</v>
      </c>
      <c r="K42" s="9"/>
    </row>
    <row r="43" spans="1:11" x14ac:dyDescent="0.25">
      <c r="A43" s="9" t="s">
        <v>84</v>
      </c>
      <c r="B43" s="9" t="s">
        <v>85</v>
      </c>
      <c r="C43" s="10">
        <v>20</v>
      </c>
      <c r="D43" s="23" t="s">
        <v>26</v>
      </c>
      <c r="E43" s="23"/>
      <c r="F43" s="23"/>
      <c r="G43" s="21"/>
      <c r="H43" s="21"/>
      <c r="I43" s="12" t="s">
        <v>786</v>
      </c>
      <c r="J43" s="13" t="s">
        <v>787</v>
      </c>
      <c r="K43" s="9"/>
    </row>
    <row r="44" spans="1:11" x14ac:dyDescent="0.25">
      <c r="A44" s="9" t="s">
        <v>86</v>
      </c>
      <c r="B44" s="9" t="s">
        <v>87</v>
      </c>
      <c r="C44" s="10">
        <v>20</v>
      </c>
      <c r="D44" s="23" t="s">
        <v>26</v>
      </c>
      <c r="E44" s="23"/>
      <c r="F44" s="23"/>
      <c r="G44" s="21"/>
      <c r="H44" s="21"/>
      <c r="I44" s="12" t="s">
        <v>788</v>
      </c>
      <c r="J44" s="13" t="s">
        <v>789</v>
      </c>
      <c r="K44" s="9"/>
    </row>
    <row r="45" spans="1:11" x14ac:dyDescent="0.25">
      <c r="A45" s="9" t="s">
        <v>88</v>
      </c>
      <c r="B45" s="9" t="s">
        <v>89</v>
      </c>
      <c r="C45" s="10">
        <v>7</v>
      </c>
      <c r="D45" s="23"/>
      <c r="E45" s="23"/>
      <c r="F45" s="23" t="s">
        <v>7</v>
      </c>
      <c r="G45" s="21"/>
      <c r="H45" s="21"/>
      <c r="I45" s="12" t="s">
        <v>790</v>
      </c>
      <c r="J45" s="13" t="s">
        <v>791</v>
      </c>
      <c r="K45" s="9"/>
    </row>
    <row r="46" spans="1:11" x14ac:dyDescent="0.25">
      <c r="A46" s="9" t="s">
        <v>90</v>
      </c>
      <c r="B46" s="9" t="s">
        <v>91</v>
      </c>
      <c r="C46" s="10">
        <v>20</v>
      </c>
      <c r="D46" s="23" t="s">
        <v>26</v>
      </c>
      <c r="E46" s="23"/>
      <c r="F46" s="23"/>
      <c r="G46" s="13" t="s">
        <v>522</v>
      </c>
      <c r="H46" s="20"/>
      <c r="I46" s="12" t="s">
        <v>792</v>
      </c>
      <c r="J46" s="13" t="s">
        <v>793</v>
      </c>
      <c r="K46" s="9"/>
    </row>
    <row r="47" spans="1:11" x14ac:dyDescent="0.25">
      <c r="A47" s="9" t="s">
        <v>92</v>
      </c>
      <c r="B47" s="9" t="s">
        <v>93</v>
      </c>
      <c r="C47" s="10">
        <v>20</v>
      </c>
      <c r="D47" s="23" t="s">
        <v>7</v>
      </c>
      <c r="E47" s="23"/>
      <c r="F47" s="23"/>
      <c r="G47" s="13" t="s">
        <v>523</v>
      </c>
      <c r="H47" s="20"/>
      <c r="I47" s="12" t="s">
        <v>794</v>
      </c>
      <c r="J47" s="13" t="s">
        <v>795</v>
      </c>
      <c r="K47" s="9"/>
    </row>
    <row r="48" spans="1:11" x14ac:dyDescent="0.25">
      <c r="A48" s="9" t="s">
        <v>94</v>
      </c>
      <c r="B48" s="9" t="s">
        <v>95</v>
      </c>
      <c r="C48" s="10">
        <v>87</v>
      </c>
      <c r="D48" s="23"/>
      <c r="E48" s="23"/>
      <c r="F48" s="23" t="s">
        <v>7</v>
      </c>
      <c r="G48" s="21"/>
      <c r="H48" s="21"/>
      <c r="I48" s="12" t="s">
        <v>796</v>
      </c>
      <c r="J48" s="13" t="s">
        <v>797</v>
      </c>
      <c r="K48" s="9"/>
    </row>
    <row r="49" spans="1:11" x14ac:dyDescent="0.25">
      <c r="A49" s="9" t="s">
        <v>96</v>
      </c>
      <c r="B49" s="9" t="s">
        <v>97</v>
      </c>
      <c r="C49" s="10">
        <v>76</v>
      </c>
      <c r="D49" s="23" t="s">
        <v>26</v>
      </c>
      <c r="E49" s="23"/>
      <c r="F49" s="23"/>
      <c r="G49" s="13" t="s">
        <v>524</v>
      </c>
      <c r="H49" s="20"/>
      <c r="I49" s="12" t="s">
        <v>798</v>
      </c>
      <c r="J49" s="13" t="s">
        <v>799</v>
      </c>
      <c r="K49" s="9"/>
    </row>
    <row r="50" spans="1:11" x14ac:dyDescent="0.25">
      <c r="A50" s="9" t="s">
        <v>98</v>
      </c>
      <c r="B50" s="9" t="s">
        <v>99</v>
      </c>
      <c r="C50" s="10">
        <v>76</v>
      </c>
      <c r="D50" s="23" t="s">
        <v>26</v>
      </c>
      <c r="E50" s="23"/>
      <c r="F50" s="23"/>
      <c r="G50" s="13" t="s">
        <v>525</v>
      </c>
      <c r="H50" s="20"/>
      <c r="I50" s="12" t="s">
        <v>800</v>
      </c>
      <c r="J50" s="13" t="s">
        <v>801</v>
      </c>
      <c r="K50" s="9"/>
    </row>
    <row r="51" spans="1:11" x14ac:dyDescent="0.25">
      <c r="A51" s="9" t="s">
        <v>100</v>
      </c>
      <c r="B51" s="9" t="s">
        <v>101</v>
      </c>
      <c r="C51" s="10">
        <v>10</v>
      </c>
      <c r="D51" s="23" t="s">
        <v>26</v>
      </c>
      <c r="E51" s="23"/>
      <c r="F51" s="23"/>
      <c r="G51" s="13" t="s">
        <v>526</v>
      </c>
      <c r="H51" s="20"/>
      <c r="I51" s="12" t="s">
        <v>802</v>
      </c>
      <c r="J51" s="13" t="s">
        <v>803</v>
      </c>
      <c r="K51" s="9"/>
    </row>
    <row r="52" spans="1:11" x14ac:dyDescent="0.25">
      <c r="A52" s="9" t="s">
        <v>102</v>
      </c>
      <c r="B52" s="9" t="s">
        <v>103</v>
      </c>
      <c r="C52" s="10">
        <v>10</v>
      </c>
      <c r="D52" s="23" t="s">
        <v>26</v>
      </c>
      <c r="E52" s="23"/>
      <c r="F52" s="23" t="s">
        <v>7</v>
      </c>
      <c r="G52" s="13" t="s">
        <v>527</v>
      </c>
      <c r="H52" s="20"/>
      <c r="I52" s="12" t="s">
        <v>804</v>
      </c>
      <c r="J52" s="13" t="s">
        <v>805</v>
      </c>
      <c r="K52" s="9"/>
    </row>
    <row r="53" spans="1:11" x14ac:dyDescent="0.25">
      <c r="A53" s="9" t="s">
        <v>104</v>
      </c>
      <c r="B53" s="9" t="s">
        <v>105</v>
      </c>
      <c r="C53" s="10">
        <v>75</v>
      </c>
      <c r="D53" s="23"/>
      <c r="E53" s="23"/>
      <c r="F53" s="23" t="s">
        <v>7</v>
      </c>
      <c r="G53" s="21"/>
      <c r="H53" s="21"/>
      <c r="I53" s="12" t="s">
        <v>806</v>
      </c>
      <c r="J53" s="13" t="s">
        <v>807</v>
      </c>
      <c r="K53" s="9"/>
    </row>
    <row r="54" spans="1:11" x14ac:dyDescent="0.25">
      <c r="A54" s="9" t="s">
        <v>106</v>
      </c>
      <c r="B54" s="9" t="s">
        <v>107</v>
      </c>
      <c r="C54" s="10">
        <v>75</v>
      </c>
      <c r="D54" s="23"/>
      <c r="E54" s="23"/>
      <c r="F54" s="23" t="s">
        <v>7</v>
      </c>
      <c r="G54" s="21"/>
      <c r="H54" s="21"/>
      <c r="I54" s="12" t="s">
        <v>808</v>
      </c>
      <c r="J54" s="13" t="s">
        <v>809</v>
      </c>
      <c r="K54" s="9"/>
    </row>
    <row r="55" spans="1:11" x14ac:dyDescent="0.25">
      <c r="A55" s="9" t="s">
        <v>108</v>
      </c>
      <c r="B55" s="9" t="s">
        <v>109</v>
      </c>
      <c r="C55" s="10">
        <v>10</v>
      </c>
      <c r="D55" s="23" t="s">
        <v>7</v>
      </c>
      <c r="E55" s="23"/>
      <c r="F55" s="23"/>
      <c r="G55" s="13" t="s">
        <v>528</v>
      </c>
      <c r="H55" s="20"/>
      <c r="I55" s="12" t="s">
        <v>810</v>
      </c>
      <c r="J55" s="13" t="s">
        <v>811</v>
      </c>
      <c r="K55" s="9"/>
    </row>
    <row r="56" spans="1:11" x14ac:dyDescent="0.25">
      <c r="A56" s="9" t="s">
        <v>110</v>
      </c>
      <c r="B56" s="9" t="s">
        <v>111</v>
      </c>
      <c r="C56" s="10">
        <v>20</v>
      </c>
      <c r="D56" s="23" t="s">
        <v>7</v>
      </c>
      <c r="E56" s="23"/>
      <c r="F56" s="23"/>
      <c r="G56" s="13" t="s">
        <v>529</v>
      </c>
      <c r="H56" s="20"/>
      <c r="I56" s="12" t="s">
        <v>812</v>
      </c>
      <c r="J56" s="13" t="s">
        <v>813</v>
      </c>
      <c r="K56" s="9"/>
    </row>
    <row r="57" spans="1:11" x14ac:dyDescent="0.25">
      <c r="A57" s="9" t="s">
        <v>112</v>
      </c>
      <c r="B57" s="9" t="s">
        <v>113</v>
      </c>
      <c r="C57" s="10">
        <v>9</v>
      </c>
      <c r="D57" s="23" t="s">
        <v>7</v>
      </c>
      <c r="E57" s="23"/>
      <c r="F57" s="23" t="s">
        <v>7</v>
      </c>
      <c r="G57" s="13" t="s">
        <v>530</v>
      </c>
      <c r="H57" s="20"/>
      <c r="I57" s="12" t="s">
        <v>814</v>
      </c>
      <c r="J57" s="13" t="s">
        <v>815</v>
      </c>
      <c r="K57" s="9"/>
    </row>
    <row r="58" spans="1:11" x14ac:dyDescent="0.25">
      <c r="A58" s="9" t="s">
        <v>114</v>
      </c>
      <c r="B58" s="9" t="s">
        <v>115</v>
      </c>
      <c r="C58" s="10">
        <v>9</v>
      </c>
      <c r="D58" s="23" t="s">
        <v>26</v>
      </c>
      <c r="E58" s="23"/>
      <c r="F58" s="23"/>
      <c r="G58" s="13" t="s">
        <v>531</v>
      </c>
      <c r="H58" s="20"/>
      <c r="I58" s="12" t="s">
        <v>816</v>
      </c>
      <c r="J58" s="13" t="s">
        <v>817</v>
      </c>
      <c r="K58" s="9"/>
    </row>
    <row r="59" spans="1:11" x14ac:dyDescent="0.25">
      <c r="A59" s="9" t="s">
        <v>117</v>
      </c>
      <c r="B59" s="9" t="s">
        <v>118</v>
      </c>
      <c r="C59" s="10" t="s">
        <v>119</v>
      </c>
      <c r="D59" s="23"/>
      <c r="E59" s="23"/>
      <c r="F59" s="23" t="s">
        <v>7</v>
      </c>
      <c r="G59" s="21"/>
      <c r="H59" s="21"/>
      <c r="I59" s="12" t="s">
        <v>818</v>
      </c>
      <c r="J59" s="13" t="s">
        <v>819</v>
      </c>
      <c r="K59" s="9"/>
    </row>
    <row r="60" spans="1:11" x14ac:dyDescent="0.25">
      <c r="A60" s="9" t="s">
        <v>120</v>
      </c>
      <c r="B60" s="9" t="s">
        <v>121</v>
      </c>
      <c r="C60" s="10">
        <v>10</v>
      </c>
      <c r="D60" s="23" t="s">
        <v>7</v>
      </c>
      <c r="E60" s="23"/>
      <c r="F60" s="23"/>
      <c r="G60" s="13" t="s">
        <v>532</v>
      </c>
      <c r="H60" s="20"/>
      <c r="I60" s="12" t="s">
        <v>820</v>
      </c>
      <c r="J60" s="13" t="s">
        <v>821</v>
      </c>
      <c r="K60" s="9"/>
    </row>
    <row r="61" spans="1:11" x14ac:dyDescent="0.25">
      <c r="A61" s="9" t="s">
        <v>122</v>
      </c>
      <c r="B61" s="9" t="s">
        <v>123</v>
      </c>
      <c r="C61" s="10">
        <v>10</v>
      </c>
      <c r="D61" s="23"/>
      <c r="E61" s="23"/>
      <c r="F61" s="23"/>
      <c r="G61" s="21"/>
      <c r="H61" s="21"/>
      <c r="I61" s="12" t="s">
        <v>822</v>
      </c>
      <c r="J61" s="13" t="s">
        <v>823</v>
      </c>
      <c r="K61" s="9"/>
    </row>
    <row r="62" spans="1:11" x14ac:dyDescent="0.25">
      <c r="A62" s="9" t="s">
        <v>124</v>
      </c>
      <c r="B62" s="9" t="s">
        <v>125</v>
      </c>
      <c r="C62" s="10">
        <v>36</v>
      </c>
      <c r="D62" s="23" t="s">
        <v>7</v>
      </c>
      <c r="E62" s="23"/>
      <c r="F62" s="23"/>
      <c r="G62" s="13" t="s">
        <v>533</v>
      </c>
      <c r="H62" s="20"/>
      <c r="I62" s="12" t="s">
        <v>824</v>
      </c>
      <c r="J62" s="13" t="s">
        <v>825</v>
      </c>
      <c r="K62" s="9"/>
    </row>
    <row r="63" spans="1:11" x14ac:dyDescent="0.25">
      <c r="A63" s="9" t="s">
        <v>126</v>
      </c>
      <c r="B63" s="9" t="s">
        <v>127</v>
      </c>
      <c r="C63" s="10">
        <v>36</v>
      </c>
      <c r="D63" s="23" t="s">
        <v>26</v>
      </c>
      <c r="E63" s="23"/>
      <c r="F63" s="23"/>
      <c r="G63" s="13" t="s">
        <v>534</v>
      </c>
      <c r="H63" s="20"/>
      <c r="I63" s="12" t="s">
        <v>826</v>
      </c>
      <c r="J63" s="13" t="s">
        <v>827</v>
      </c>
      <c r="K63" s="9"/>
    </row>
    <row r="64" spans="1:11" x14ac:dyDescent="0.25">
      <c r="A64" s="9" t="s">
        <v>128</v>
      </c>
      <c r="B64" s="9" t="s">
        <v>129</v>
      </c>
      <c r="C64" s="10">
        <v>10</v>
      </c>
      <c r="D64" s="23" t="s">
        <v>7</v>
      </c>
      <c r="E64" s="23"/>
      <c r="F64" s="23" t="s">
        <v>7</v>
      </c>
      <c r="G64" s="13" t="s">
        <v>535</v>
      </c>
      <c r="H64" s="20"/>
      <c r="I64" s="12" t="s">
        <v>828</v>
      </c>
      <c r="J64" s="13" t="s">
        <v>829</v>
      </c>
      <c r="K64" s="9"/>
    </row>
    <row r="65" spans="1:11" x14ac:dyDescent="0.25">
      <c r="A65" s="9" t="s">
        <v>130</v>
      </c>
      <c r="B65" s="9" t="s">
        <v>131</v>
      </c>
      <c r="C65" s="10">
        <v>37</v>
      </c>
      <c r="D65" s="23" t="s">
        <v>7</v>
      </c>
      <c r="E65" s="23"/>
      <c r="F65" s="23"/>
      <c r="G65" s="13" t="s">
        <v>536</v>
      </c>
      <c r="H65" s="20"/>
      <c r="I65" s="12" t="s">
        <v>830</v>
      </c>
      <c r="J65" s="13" t="s">
        <v>831</v>
      </c>
      <c r="K65" s="9"/>
    </row>
    <row r="66" spans="1:11" x14ac:dyDescent="0.25">
      <c r="A66" s="9" t="s">
        <v>132</v>
      </c>
      <c r="B66" s="9" t="s">
        <v>133</v>
      </c>
      <c r="C66" s="10">
        <v>22</v>
      </c>
      <c r="D66" s="23"/>
      <c r="E66" s="23"/>
      <c r="F66" s="23"/>
      <c r="G66" s="21"/>
      <c r="H66" s="21"/>
      <c r="I66" s="12" t="s">
        <v>832</v>
      </c>
      <c r="J66" s="13" t="s">
        <v>833</v>
      </c>
      <c r="K66" s="9"/>
    </row>
    <row r="67" spans="1:11" x14ac:dyDescent="0.25">
      <c r="A67" s="9" t="s">
        <v>132</v>
      </c>
      <c r="B67" s="9" t="s">
        <v>133</v>
      </c>
      <c r="C67" s="10">
        <v>37</v>
      </c>
      <c r="D67" s="23" t="s">
        <v>7</v>
      </c>
      <c r="E67" s="23"/>
      <c r="F67" s="23" t="s">
        <v>7</v>
      </c>
      <c r="G67" s="13" t="s">
        <v>537</v>
      </c>
      <c r="H67" s="20"/>
      <c r="I67" s="12" t="s">
        <v>834</v>
      </c>
      <c r="J67" s="13" t="s">
        <v>835</v>
      </c>
      <c r="K67" s="9"/>
    </row>
    <row r="68" spans="1:11" x14ac:dyDescent="0.25">
      <c r="A68" s="9" t="s">
        <v>134</v>
      </c>
      <c r="B68" s="9" t="s">
        <v>135</v>
      </c>
      <c r="C68" s="10">
        <v>37</v>
      </c>
      <c r="D68" s="23" t="s">
        <v>7</v>
      </c>
      <c r="E68" s="23"/>
      <c r="F68" s="23" t="s">
        <v>7</v>
      </c>
      <c r="G68" s="13" t="s">
        <v>538</v>
      </c>
      <c r="H68" s="20"/>
      <c r="I68" s="12" t="s">
        <v>836</v>
      </c>
      <c r="J68" s="13" t="s">
        <v>837</v>
      </c>
      <c r="K68" s="9"/>
    </row>
    <row r="69" spans="1:11" x14ac:dyDescent="0.25">
      <c r="A69" s="9" t="s">
        <v>136</v>
      </c>
      <c r="B69" s="9" t="s">
        <v>137</v>
      </c>
      <c r="C69" s="10">
        <v>12</v>
      </c>
      <c r="D69" s="23" t="s">
        <v>7</v>
      </c>
      <c r="E69" s="23"/>
      <c r="F69" s="23"/>
      <c r="G69" s="13" t="s">
        <v>539</v>
      </c>
      <c r="H69" s="20"/>
      <c r="I69" s="12" t="s">
        <v>838</v>
      </c>
      <c r="J69" s="13" t="s">
        <v>839</v>
      </c>
      <c r="K69" s="9"/>
    </row>
    <row r="70" spans="1:11" x14ac:dyDescent="0.25">
      <c r="A70" s="9" t="s">
        <v>138</v>
      </c>
      <c r="B70" s="9" t="s">
        <v>139</v>
      </c>
      <c r="C70" s="10" t="s">
        <v>140</v>
      </c>
      <c r="D70" s="23"/>
      <c r="E70" s="23" t="s">
        <v>7</v>
      </c>
      <c r="F70" s="23"/>
      <c r="G70" s="13" t="s">
        <v>4</v>
      </c>
      <c r="I70" s="17" t="s">
        <v>840</v>
      </c>
      <c r="J70" s="27" t="s">
        <v>841</v>
      </c>
      <c r="K70" s="9"/>
    </row>
    <row r="71" spans="1:11" x14ac:dyDescent="0.25">
      <c r="A71" s="9" t="s">
        <v>141</v>
      </c>
      <c r="B71" s="9" t="s">
        <v>142</v>
      </c>
      <c r="C71" s="10">
        <v>19</v>
      </c>
      <c r="D71" s="23" t="s">
        <v>7</v>
      </c>
      <c r="E71" s="23"/>
      <c r="F71" s="23"/>
      <c r="G71" s="13" t="s">
        <v>540</v>
      </c>
      <c r="H71" s="20"/>
      <c r="I71" s="12" t="s">
        <v>842</v>
      </c>
      <c r="J71" s="13" t="s">
        <v>843</v>
      </c>
      <c r="K71" s="9"/>
    </row>
    <row r="72" spans="1:11" x14ac:dyDescent="0.25">
      <c r="A72" s="9" t="s">
        <v>143</v>
      </c>
      <c r="B72" s="9" t="s">
        <v>144</v>
      </c>
      <c r="C72" s="10">
        <v>12</v>
      </c>
      <c r="D72" s="23" t="s">
        <v>7</v>
      </c>
      <c r="E72" s="23"/>
      <c r="F72" s="23"/>
      <c r="G72" s="13" t="s">
        <v>541</v>
      </c>
      <c r="H72" s="20"/>
      <c r="I72" s="12" t="s">
        <v>844</v>
      </c>
      <c r="J72" s="13" t="s">
        <v>845</v>
      </c>
      <c r="K72" s="9"/>
    </row>
    <row r="73" spans="1:11" x14ac:dyDescent="0.25">
      <c r="A73" s="9" t="s">
        <v>145</v>
      </c>
      <c r="B73" s="9" t="s">
        <v>146</v>
      </c>
      <c r="C73" s="10" t="s">
        <v>147</v>
      </c>
      <c r="D73" s="23"/>
      <c r="E73" s="23" t="s">
        <v>7</v>
      </c>
      <c r="F73" s="23"/>
      <c r="G73" s="13" t="s">
        <v>4</v>
      </c>
      <c r="H73" s="19"/>
      <c r="I73" s="12" t="s">
        <v>846</v>
      </c>
      <c r="J73" s="13" t="s">
        <v>847</v>
      </c>
      <c r="K73" s="9"/>
    </row>
    <row r="74" spans="1:11" x14ac:dyDescent="0.25">
      <c r="A74" s="9" t="s">
        <v>148</v>
      </c>
      <c r="B74" s="9" t="s">
        <v>149</v>
      </c>
      <c r="C74" s="10" t="s">
        <v>147</v>
      </c>
      <c r="D74" s="23"/>
      <c r="E74" s="23" t="s">
        <v>26</v>
      </c>
      <c r="F74" s="23"/>
      <c r="G74" s="13" t="s">
        <v>4</v>
      </c>
      <c r="H74" s="19"/>
      <c r="I74" s="12" t="s">
        <v>848</v>
      </c>
      <c r="J74" s="13" t="s">
        <v>849</v>
      </c>
      <c r="K74" s="9"/>
    </row>
    <row r="75" spans="1:11" x14ac:dyDescent="0.25">
      <c r="A75" s="9" t="s">
        <v>150</v>
      </c>
      <c r="B75" s="9" t="s">
        <v>151</v>
      </c>
      <c r="C75" s="10">
        <v>10</v>
      </c>
      <c r="D75" s="23" t="s">
        <v>7</v>
      </c>
      <c r="E75" s="23"/>
      <c r="F75" s="23"/>
      <c r="G75" s="13" t="s">
        <v>542</v>
      </c>
      <c r="H75" s="20"/>
      <c r="I75" s="12" t="s">
        <v>850</v>
      </c>
      <c r="J75" s="13" t="s">
        <v>851</v>
      </c>
      <c r="K75" s="9"/>
    </row>
    <row r="76" spans="1:11" x14ac:dyDescent="0.25">
      <c r="A76" s="9" t="s">
        <v>152</v>
      </c>
      <c r="B76" s="9" t="s">
        <v>153</v>
      </c>
      <c r="C76" s="10">
        <v>36</v>
      </c>
      <c r="D76" s="23" t="s">
        <v>7</v>
      </c>
      <c r="E76" s="23"/>
      <c r="F76" s="23"/>
      <c r="G76" s="13" t="s">
        <v>543</v>
      </c>
      <c r="H76" s="20"/>
      <c r="I76" s="12" t="s">
        <v>852</v>
      </c>
      <c r="J76" s="13" t="s">
        <v>853</v>
      </c>
      <c r="K76" s="9"/>
    </row>
    <row r="77" spans="1:11" x14ac:dyDescent="0.25">
      <c r="A77" s="9" t="s">
        <v>154</v>
      </c>
      <c r="B77" s="9" t="s">
        <v>155</v>
      </c>
      <c r="C77" s="10">
        <v>9</v>
      </c>
      <c r="D77" s="23" t="s">
        <v>7</v>
      </c>
      <c r="E77" s="23"/>
      <c r="F77" s="23"/>
      <c r="G77" s="13" t="s">
        <v>544</v>
      </c>
      <c r="H77" s="20"/>
      <c r="I77" s="12" t="s">
        <v>854</v>
      </c>
      <c r="J77" s="13" t="s">
        <v>855</v>
      </c>
      <c r="K77" s="9"/>
    </row>
    <row r="78" spans="1:11" x14ac:dyDescent="0.25">
      <c r="A78" s="9" t="s">
        <v>156</v>
      </c>
      <c r="B78" s="9" t="s">
        <v>157</v>
      </c>
      <c r="C78" s="10">
        <v>12</v>
      </c>
      <c r="D78" s="23" t="s">
        <v>7</v>
      </c>
      <c r="E78" s="23"/>
      <c r="F78" s="23" t="s">
        <v>7</v>
      </c>
      <c r="G78" s="13" t="s">
        <v>545</v>
      </c>
      <c r="H78" s="20"/>
      <c r="I78" s="12" t="s">
        <v>856</v>
      </c>
      <c r="J78" s="13" t="s">
        <v>857</v>
      </c>
      <c r="K78" s="9"/>
    </row>
    <row r="79" spans="1:11" x14ac:dyDescent="0.25">
      <c r="A79" s="9" t="s">
        <v>158</v>
      </c>
      <c r="B79" s="9" t="s">
        <v>159</v>
      </c>
      <c r="C79" s="10">
        <v>19</v>
      </c>
      <c r="D79" s="23" t="s">
        <v>7</v>
      </c>
      <c r="E79" s="23"/>
      <c r="F79" s="23"/>
      <c r="G79" s="13" t="s">
        <v>546</v>
      </c>
      <c r="H79" s="20"/>
      <c r="I79" s="12" t="s">
        <v>858</v>
      </c>
      <c r="J79" s="13" t="s">
        <v>859</v>
      </c>
      <c r="K79" s="9"/>
    </row>
    <row r="80" spans="1:11" x14ac:dyDescent="0.25">
      <c r="A80" s="9" t="s">
        <v>160</v>
      </c>
      <c r="B80" s="9" t="s">
        <v>161</v>
      </c>
      <c r="C80" s="10">
        <v>10</v>
      </c>
      <c r="D80" s="23" t="s">
        <v>7</v>
      </c>
      <c r="E80" s="23"/>
      <c r="F80" s="23"/>
      <c r="G80" s="13" t="s">
        <v>547</v>
      </c>
      <c r="H80" s="20"/>
      <c r="I80" s="12" t="s">
        <v>860</v>
      </c>
      <c r="J80" s="13" t="s">
        <v>861</v>
      </c>
      <c r="K80" s="9"/>
    </row>
    <row r="81" spans="1:11" x14ac:dyDescent="0.25">
      <c r="A81" s="9" t="s">
        <v>162</v>
      </c>
      <c r="B81" s="9" t="s">
        <v>163</v>
      </c>
      <c r="C81" s="10">
        <v>10</v>
      </c>
      <c r="D81" s="23" t="s">
        <v>7</v>
      </c>
      <c r="E81" s="23"/>
      <c r="F81" s="23" t="s">
        <v>7</v>
      </c>
      <c r="G81" s="13" t="s">
        <v>548</v>
      </c>
      <c r="H81" s="20"/>
      <c r="I81" s="12" t="s">
        <v>862</v>
      </c>
      <c r="J81" s="13" t="s">
        <v>863</v>
      </c>
      <c r="K81" s="9"/>
    </row>
    <row r="82" spans="1:11" x14ac:dyDescent="0.25">
      <c r="A82" s="9" t="s">
        <v>164</v>
      </c>
      <c r="B82" s="9" t="s">
        <v>165</v>
      </c>
      <c r="C82" s="10">
        <v>10</v>
      </c>
      <c r="D82" s="23" t="s">
        <v>7</v>
      </c>
      <c r="E82" s="23"/>
      <c r="F82" s="23" t="s">
        <v>7</v>
      </c>
      <c r="G82" s="13" t="s">
        <v>549</v>
      </c>
      <c r="H82" s="20"/>
      <c r="I82" s="12" t="s">
        <v>864</v>
      </c>
      <c r="J82" s="13" t="s">
        <v>865</v>
      </c>
      <c r="K82" s="9"/>
    </row>
    <row r="83" spans="1:11" x14ac:dyDescent="0.25">
      <c r="A83" s="9" t="s">
        <v>166</v>
      </c>
      <c r="B83" s="9" t="s">
        <v>167</v>
      </c>
      <c r="C83" s="10">
        <v>10</v>
      </c>
      <c r="D83" s="23" t="s">
        <v>7</v>
      </c>
      <c r="E83" s="23"/>
      <c r="F83" s="23" t="s">
        <v>7</v>
      </c>
      <c r="G83" s="13" t="s">
        <v>550</v>
      </c>
      <c r="H83" s="20"/>
      <c r="I83" s="12" t="s">
        <v>866</v>
      </c>
      <c r="J83" s="13" t="s">
        <v>867</v>
      </c>
      <c r="K83" s="9"/>
    </row>
    <row r="84" spans="1:11" x14ac:dyDescent="0.25">
      <c r="A84" s="9" t="s">
        <v>168</v>
      </c>
      <c r="B84" s="9" t="s">
        <v>169</v>
      </c>
      <c r="C84" s="10">
        <v>32</v>
      </c>
      <c r="D84" s="23" t="s">
        <v>7</v>
      </c>
      <c r="E84" s="23"/>
      <c r="F84" s="23" t="s">
        <v>7</v>
      </c>
      <c r="G84" s="13" t="s">
        <v>551</v>
      </c>
      <c r="H84" s="20"/>
      <c r="I84" s="12" t="s">
        <v>868</v>
      </c>
      <c r="J84" s="13" t="s">
        <v>869</v>
      </c>
      <c r="K84" s="9"/>
    </row>
    <row r="85" spans="1:11" x14ac:dyDescent="0.25">
      <c r="A85" s="9" t="s">
        <v>170</v>
      </c>
      <c r="B85" s="9" t="s">
        <v>171</v>
      </c>
      <c r="C85" s="10">
        <v>32</v>
      </c>
      <c r="D85" s="23" t="s">
        <v>7</v>
      </c>
      <c r="E85" s="23"/>
      <c r="F85" s="23"/>
      <c r="G85" s="13" t="s">
        <v>552</v>
      </c>
      <c r="H85" s="20"/>
      <c r="I85" s="12" t="s">
        <v>870</v>
      </c>
      <c r="J85" s="13" t="s">
        <v>871</v>
      </c>
      <c r="K85" s="9"/>
    </row>
    <row r="86" spans="1:11" x14ac:dyDescent="0.25">
      <c r="A86" s="9" t="s">
        <v>172</v>
      </c>
      <c r="B86" s="9" t="s">
        <v>173</v>
      </c>
      <c r="C86" s="10">
        <v>10</v>
      </c>
      <c r="D86" s="23" t="s">
        <v>26</v>
      </c>
      <c r="E86" s="23"/>
      <c r="F86" s="23" t="s">
        <v>7</v>
      </c>
      <c r="G86" s="13" t="s">
        <v>553</v>
      </c>
      <c r="H86" s="20"/>
      <c r="I86" s="12" t="s">
        <v>872</v>
      </c>
      <c r="J86" s="13" t="s">
        <v>873</v>
      </c>
      <c r="K86" s="9"/>
    </row>
    <row r="87" spans="1:11" x14ac:dyDescent="0.25">
      <c r="A87" s="9" t="s">
        <v>174</v>
      </c>
      <c r="B87" s="9" t="s">
        <v>175</v>
      </c>
      <c r="C87" s="10">
        <v>12</v>
      </c>
      <c r="D87" s="23" t="s">
        <v>7</v>
      </c>
      <c r="E87" s="23"/>
      <c r="F87" s="23"/>
      <c r="G87" s="13" t="s">
        <v>554</v>
      </c>
      <c r="H87" s="20"/>
      <c r="I87" s="12" t="s">
        <v>874</v>
      </c>
      <c r="J87" s="13" t="s">
        <v>875</v>
      </c>
      <c r="K87" s="9"/>
    </row>
    <row r="88" spans="1:11" x14ac:dyDescent="0.25">
      <c r="A88" s="9" t="s">
        <v>176</v>
      </c>
      <c r="B88" s="9" t="s">
        <v>177</v>
      </c>
      <c r="C88" s="10">
        <v>40</v>
      </c>
      <c r="D88" s="23" t="s">
        <v>7</v>
      </c>
      <c r="E88" s="23"/>
      <c r="F88" s="23"/>
      <c r="G88" s="13" t="s">
        <v>555</v>
      </c>
      <c r="H88" s="20"/>
      <c r="I88" s="12" t="s">
        <v>876</v>
      </c>
      <c r="J88" s="13" t="s">
        <v>877</v>
      </c>
      <c r="K88" s="9"/>
    </row>
    <row r="89" spans="1:11" x14ac:dyDescent="0.25">
      <c r="A89" s="9" t="s">
        <v>178</v>
      </c>
      <c r="B89" s="9" t="s">
        <v>179</v>
      </c>
      <c r="C89" s="10">
        <v>40</v>
      </c>
      <c r="D89" s="23" t="s">
        <v>26</v>
      </c>
      <c r="E89" s="23"/>
      <c r="F89" s="23"/>
      <c r="G89" s="13" t="s">
        <v>556</v>
      </c>
      <c r="H89" s="20"/>
      <c r="I89" s="12" t="s">
        <v>878</v>
      </c>
      <c r="J89" s="13" t="s">
        <v>879</v>
      </c>
      <c r="K89" s="9"/>
    </row>
    <row r="90" spans="1:11" x14ac:dyDescent="0.25">
      <c r="A90" s="9" t="s">
        <v>180</v>
      </c>
      <c r="B90" s="9" t="s">
        <v>181</v>
      </c>
      <c r="C90" s="10">
        <v>36</v>
      </c>
      <c r="D90" s="23" t="s">
        <v>26</v>
      </c>
      <c r="E90" s="23"/>
      <c r="F90" s="23"/>
      <c r="G90" s="13" t="s">
        <v>557</v>
      </c>
      <c r="H90" s="20"/>
      <c r="I90" s="12" t="s">
        <v>880</v>
      </c>
      <c r="J90" s="13" t="s">
        <v>881</v>
      </c>
      <c r="K90" s="9"/>
    </row>
    <row r="91" spans="1:11" x14ac:dyDescent="0.25">
      <c r="A91" s="9" t="s">
        <v>182</v>
      </c>
      <c r="B91" s="9" t="s">
        <v>183</v>
      </c>
      <c r="C91" s="10">
        <v>36</v>
      </c>
      <c r="D91" s="23" t="s">
        <v>26</v>
      </c>
      <c r="E91" s="23"/>
      <c r="F91" s="23"/>
      <c r="G91" s="13" t="s">
        <v>558</v>
      </c>
      <c r="H91" s="20"/>
      <c r="I91" s="12" t="s">
        <v>882</v>
      </c>
      <c r="J91" s="13" t="s">
        <v>883</v>
      </c>
      <c r="K91" s="9"/>
    </row>
    <row r="92" spans="1:11" x14ac:dyDescent="0.25">
      <c r="A92" s="9" t="s">
        <v>184</v>
      </c>
      <c r="B92" s="9" t="s">
        <v>185</v>
      </c>
      <c r="C92" s="10">
        <v>40</v>
      </c>
      <c r="D92" s="23" t="s">
        <v>26</v>
      </c>
      <c r="E92" s="23"/>
      <c r="F92" s="23"/>
      <c r="G92" s="13" t="s">
        <v>559</v>
      </c>
      <c r="H92" s="20"/>
      <c r="I92" s="12" t="s">
        <v>884</v>
      </c>
      <c r="J92" s="13" t="s">
        <v>885</v>
      </c>
      <c r="K92" s="9"/>
    </row>
    <row r="93" spans="1:11" x14ac:dyDescent="0.25">
      <c r="A93" s="9" t="s">
        <v>186</v>
      </c>
      <c r="B93" s="9" t="s">
        <v>187</v>
      </c>
      <c r="C93" s="10">
        <v>40</v>
      </c>
      <c r="D93" s="23" t="s">
        <v>7</v>
      </c>
      <c r="E93" s="23"/>
      <c r="F93" s="23"/>
      <c r="G93" s="13" t="s">
        <v>560</v>
      </c>
      <c r="H93" s="20"/>
      <c r="I93" s="12" t="s">
        <v>886</v>
      </c>
      <c r="J93" s="13" t="s">
        <v>887</v>
      </c>
      <c r="K93" s="9"/>
    </row>
    <row r="94" spans="1:11" x14ac:dyDescent="0.25">
      <c r="A94" s="9" t="s">
        <v>188</v>
      </c>
      <c r="B94" s="9" t="s">
        <v>189</v>
      </c>
      <c r="C94" s="10">
        <v>40</v>
      </c>
      <c r="D94" s="23" t="s">
        <v>7</v>
      </c>
      <c r="E94" s="23"/>
      <c r="F94" s="23"/>
      <c r="G94" s="13" t="s">
        <v>561</v>
      </c>
      <c r="H94" s="20"/>
      <c r="I94" s="12" t="s">
        <v>888</v>
      </c>
      <c r="J94" s="13" t="s">
        <v>889</v>
      </c>
      <c r="K94" s="9"/>
    </row>
    <row r="95" spans="1:11" x14ac:dyDescent="0.25">
      <c r="A95" s="9" t="s">
        <v>190</v>
      </c>
      <c r="B95" s="9" t="s">
        <v>191</v>
      </c>
      <c r="C95" s="10">
        <v>10</v>
      </c>
      <c r="D95" s="23" t="s">
        <v>7</v>
      </c>
      <c r="E95" s="23"/>
      <c r="F95" s="23"/>
      <c r="G95" s="13" t="s">
        <v>562</v>
      </c>
      <c r="H95" s="20"/>
      <c r="I95" s="12" t="s">
        <v>890</v>
      </c>
      <c r="J95" s="13" t="s">
        <v>891</v>
      </c>
      <c r="K95" s="9"/>
    </row>
    <row r="96" spans="1:11" x14ac:dyDescent="0.25">
      <c r="A96" s="9" t="s">
        <v>192</v>
      </c>
      <c r="B96" s="9" t="s">
        <v>193</v>
      </c>
      <c r="C96" s="10">
        <v>22</v>
      </c>
      <c r="D96" s="23" t="s">
        <v>7</v>
      </c>
      <c r="E96" s="23"/>
      <c r="F96" s="23" t="s">
        <v>7</v>
      </c>
      <c r="G96" s="13" t="s">
        <v>563</v>
      </c>
      <c r="H96" s="20"/>
      <c r="I96" s="12" t="s">
        <v>892</v>
      </c>
      <c r="J96" s="13" t="s">
        <v>893</v>
      </c>
      <c r="K96" s="9"/>
    </row>
    <row r="97" spans="1:11" x14ac:dyDescent="0.25">
      <c r="A97" s="9" t="s">
        <v>194</v>
      </c>
      <c r="B97" s="9" t="s">
        <v>195</v>
      </c>
      <c r="C97" s="10">
        <v>22</v>
      </c>
      <c r="D97" s="23" t="s">
        <v>7</v>
      </c>
      <c r="E97" s="23"/>
      <c r="F97" s="23"/>
      <c r="G97" s="13" t="s">
        <v>564</v>
      </c>
      <c r="H97" s="20"/>
      <c r="I97" s="12" t="s">
        <v>894</v>
      </c>
      <c r="J97" s="13" t="s">
        <v>895</v>
      </c>
      <c r="K97" s="9"/>
    </row>
    <row r="98" spans="1:11" x14ac:dyDescent="0.25">
      <c r="A98" s="9" t="s">
        <v>196</v>
      </c>
      <c r="B98" s="9" t="s">
        <v>197</v>
      </c>
      <c r="C98" s="10">
        <v>12</v>
      </c>
      <c r="D98" s="23" t="s">
        <v>7</v>
      </c>
      <c r="E98" s="23"/>
      <c r="F98" s="23"/>
      <c r="G98" s="13" t="s">
        <v>565</v>
      </c>
      <c r="H98" s="20"/>
      <c r="I98" s="12" t="s">
        <v>896</v>
      </c>
      <c r="J98" s="13" t="s">
        <v>897</v>
      </c>
      <c r="K98" s="9"/>
    </row>
    <row r="99" spans="1:11" x14ac:dyDescent="0.25">
      <c r="A99" s="9" t="s">
        <v>198</v>
      </c>
      <c r="B99" s="9" t="s">
        <v>199</v>
      </c>
      <c r="C99" s="10">
        <v>10</v>
      </c>
      <c r="D99" s="23" t="s">
        <v>7</v>
      </c>
      <c r="E99" s="23"/>
      <c r="F99" s="23"/>
      <c r="G99" s="13" t="s">
        <v>566</v>
      </c>
      <c r="H99" s="20"/>
      <c r="I99" s="12" t="s">
        <v>898</v>
      </c>
      <c r="J99" s="13" t="s">
        <v>899</v>
      </c>
      <c r="K99" s="9"/>
    </row>
    <row r="100" spans="1:11" x14ac:dyDescent="0.25">
      <c r="A100" s="9" t="s">
        <v>200</v>
      </c>
      <c r="B100" s="9" t="s">
        <v>201</v>
      </c>
      <c r="C100" s="10">
        <v>19</v>
      </c>
      <c r="D100" s="23" t="s">
        <v>7</v>
      </c>
      <c r="E100" s="23"/>
      <c r="F100" s="23"/>
      <c r="G100" s="13" t="s">
        <v>567</v>
      </c>
      <c r="H100" s="20"/>
      <c r="I100" s="12" t="s">
        <v>900</v>
      </c>
      <c r="J100" s="13" t="s">
        <v>901</v>
      </c>
      <c r="K100" s="9"/>
    </row>
    <row r="101" spans="1:11" x14ac:dyDescent="0.25">
      <c r="A101" s="9" t="s">
        <v>202</v>
      </c>
      <c r="B101" s="9" t="s">
        <v>203</v>
      </c>
      <c r="C101" s="10">
        <v>12</v>
      </c>
      <c r="D101" s="23" t="s">
        <v>7</v>
      </c>
      <c r="E101" s="23"/>
      <c r="F101" s="23"/>
      <c r="G101" s="13" t="s">
        <v>568</v>
      </c>
      <c r="H101" s="20"/>
      <c r="I101" s="12" t="s">
        <v>902</v>
      </c>
      <c r="J101" s="13" t="s">
        <v>903</v>
      </c>
      <c r="K101" s="9"/>
    </row>
    <row r="102" spans="1:11" x14ac:dyDescent="0.25">
      <c r="A102" s="9" t="s">
        <v>204</v>
      </c>
      <c r="B102" s="9" t="s">
        <v>205</v>
      </c>
      <c r="C102" s="10">
        <v>9</v>
      </c>
      <c r="D102" s="23" t="s">
        <v>7</v>
      </c>
      <c r="E102" s="23"/>
      <c r="F102" s="23"/>
      <c r="G102" s="13" t="s">
        <v>569</v>
      </c>
      <c r="H102" s="20"/>
      <c r="I102" s="12" t="s">
        <v>904</v>
      </c>
      <c r="J102" s="13" t="s">
        <v>905</v>
      </c>
      <c r="K102" s="9"/>
    </row>
    <row r="103" spans="1:11" x14ac:dyDescent="0.25">
      <c r="A103" s="9" t="s">
        <v>206</v>
      </c>
      <c r="B103" s="9" t="s">
        <v>207</v>
      </c>
      <c r="C103" s="10">
        <v>86</v>
      </c>
      <c r="D103" s="23"/>
      <c r="E103" s="23"/>
      <c r="F103" s="23"/>
      <c r="G103" s="21"/>
      <c r="H103" s="21"/>
      <c r="I103" s="12" t="s">
        <v>906</v>
      </c>
      <c r="J103" s="13" t="s">
        <v>907</v>
      </c>
      <c r="K103" s="9"/>
    </row>
    <row r="104" spans="1:11" x14ac:dyDescent="0.25">
      <c r="A104" s="9" t="s">
        <v>208</v>
      </c>
      <c r="B104" s="9" t="s">
        <v>209</v>
      </c>
      <c r="C104" s="10">
        <v>9</v>
      </c>
      <c r="D104" s="23" t="s">
        <v>7</v>
      </c>
      <c r="E104" s="23"/>
      <c r="F104" s="23"/>
      <c r="G104" s="13" t="s">
        <v>570</v>
      </c>
      <c r="H104" s="20"/>
      <c r="I104" s="12" t="s">
        <v>908</v>
      </c>
      <c r="J104" s="13" t="s">
        <v>909</v>
      </c>
      <c r="K104" s="9"/>
    </row>
    <row r="105" spans="1:11" x14ac:dyDescent="0.25">
      <c r="A105" s="9" t="s">
        <v>210</v>
      </c>
      <c r="B105" s="9" t="s">
        <v>211</v>
      </c>
      <c r="C105" s="10">
        <v>12</v>
      </c>
      <c r="D105" s="23"/>
      <c r="E105" s="23"/>
      <c r="F105" s="23" t="s">
        <v>7</v>
      </c>
      <c r="G105" s="21"/>
      <c r="H105" s="21"/>
      <c r="I105" s="12" t="s">
        <v>910</v>
      </c>
      <c r="J105" s="13" t="s">
        <v>911</v>
      </c>
      <c r="K105" s="9"/>
    </row>
    <row r="106" spans="1:11" x14ac:dyDescent="0.25">
      <c r="A106" s="9" t="s">
        <v>212</v>
      </c>
      <c r="B106" s="9" t="s">
        <v>213</v>
      </c>
      <c r="C106" s="10">
        <v>10</v>
      </c>
      <c r="D106" s="23"/>
      <c r="E106" s="23"/>
      <c r="F106" s="23" t="s">
        <v>7</v>
      </c>
      <c r="G106" s="21"/>
      <c r="H106" s="21"/>
      <c r="I106" s="12" t="s">
        <v>912</v>
      </c>
      <c r="J106" s="13" t="s">
        <v>913</v>
      </c>
      <c r="K106" s="9"/>
    </row>
    <row r="107" spans="1:11" x14ac:dyDescent="0.25">
      <c r="A107" s="9" t="s">
        <v>214</v>
      </c>
      <c r="B107" s="9" t="s">
        <v>215</v>
      </c>
      <c r="C107" s="10">
        <v>10</v>
      </c>
      <c r="D107" s="23"/>
      <c r="E107" s="23"/>
      <c r="F107" s="23" t="s">
        <v>7</v>
      </c>
      <c r="G107" s="21"/>
      <c r="H107" s="21"/>
      <c r="I107" s="12" t="s">
        <v>914</v>
      </c>
      <c r="J107" s="18">
        <v>1276064</v>
      </c>
      <c r="K107" s="9"/>
    </row>
    <row r="108" spans="1:11" x14ac:dyDescent="0.25">
      <c r="A108" s="9" t="s">
        <v>216</v>
      </c>
      <c r="B108" s="9" t="s">
        <v>217</v>
      </c>
      <c r="C108" s="10">
        <v>10</v>
      </c>
      <c r="D108" s="23" t="s">
        <v>7</v>
      </c>
      <c r="E108" s="23"/>
      <c r="F108" s="23" t="s">
        <v>7</v>
      </c>
      <c r="G108" s="13" t="s">
        <v>571</v>
      </c>
      <c r="H108" s="20"/>
      <c r="I108" s="12" t="s">
        <v>915</v>
      </c>
      <c r="J108" s="13" t="s">
        <v>916</v>
      </c>
      <c r="K108" s="9"/>
    </row>
    <row r="109" spans="1:11" x14ac:dyDescent="0.25">
      <c r="A109" s="9" t="s">
        <v>218</v>
      </c>
      <c r="B109" s="9" t="s">
        <v>219</v>
      </c>
      <c r="C109" s="10" t="s">
        <v>119</v>
      </c>
      <c r="D109" s="23"/>
      <c r="E109" s="23"/>
      <c r="F109" s="23" t="s">
        <v>7</v>
      </c>
      <c r="G109" s="21"/>
      <c r="H109" s="21"/>
      <c r="I109" s="12" t="s">
        <v>917</v>
      </c>
      <c r="J109" s="13" t="s">
        <v>918</v>
      </c>
      <c r="K109" s="9"/>
    </row>
    <row r="110" spans="1:11" x14ac:dyDescent="0.25">
      <c r="A110" s="9" t="s">
        <v>220</v>
      </c>
      <c r="B110" s="9" t="s">
        <v>221</v>
      </c>
      <c r="C110" s="10">
        <v>19</v>
      </c>
      <c r="D110" s="23" t="s">
        <v>7</v>
      </c>
      <c r="E110" s="23"/>
      <c r="F110" s="23"/>
      <c r="G110" s="13" t="s">
        <v>572</v>
      </c>
      <c r="H110" s="20"/>
      <c r="I110" s="12" t="s">
        <v>919</v>
      </c>
      <c r="J110" s="13" t="s">
        <v>920</v>
      </c>
      <c r="K110" s="9"/>
    </row>
    <row r="111" spans="1:11" x14ac:dyDescent="0.25">
      <c r="A111" s="9" t="s">
        <v>222</v>
      </c>
      <c r="B111" s="9" t="s">
        <v>223</v>
      </c>
      <c r="C111" s="10">
        <v>22</v>
      </c>
      <c r="D111" s="23" t="s">
        <v>7</v>
      </c>
      <c r="E111" s="23"/>
      <c r="F111" s="23"/>
      <c r="G111" s="13" t="s">
        <v>573</v>
      </c>
      <c r="H111" s="20"/>
      <c r="I111" s="12" t="s">
        <v>921</v>
      </c>
      <c r="J111" s="13" t="s">
        <v>922</v>
      </c>
      <c r="K111" s="9"/>
    </row>
    <row r="112" spans="1:11" x14ac:dyDescent="0.25">
      <c r="A112" s="9" t="s">
        <v>224</v>
      </c>
      <c r="B112" s="9" t="s">
        <v>225</v>
      </c>
      <c r="C112" s="10" t="s">
        <v>147</v>
      </c>
      <c r="D112" s="23"/>
      <c r="E112" s="23" t="s">
        <v>7</v>
      </c>
      <c r="F112" s="23"/>
      <c r="G112" s="13" t="s">
        <v>4</v>
      </c>
      <c r="H112" s="19"/>
      <c r="I112" s="12" t="s">
        <v>923</v>
      </c>
      <c r="J112" s="13" t="s">
        <v>924</v>
      </c>
      <c r="K112" s="9"/>
    </row>
    <row r="113" spans="1:11" x14ac:dyDescent="0.25">
      <c r="A113" s="9" t="s">
        <v>226</v>
      </c>
      <c r="B113" s="9" t="s">
        <v>227</v>
      </c>
      <c r="C113" s="10">
        <v>12</v>
      </c>
      <c r="D113" s="23" t="s">
        <v>7</v>
      </c>
      <c r="E113" s="23"/>
      <c r="F113" s="23"/>
      <c r="G113" s="13" t="s">
        <v>574</v>
      </c>
      <c r="H113" s="20"/>
      <c r="I113" s="12" t="s">
        <v>925</v>
      </c>
      <c r="J113" s="13" t="s">
        <v>926</v>
      </c>
      <c r="K113" s="9"/>
    </row>
    <row r="114" spans="1:11" x14ac:dyDescent="0.25">
      <c r="A114" s="9" t="s">
        <v>228</v>
      </c>
      <c r="B114" s="9" t="s">
        <v>229</v>
      </c>
      <c r="C114" s="10">
        <v>12</v>
      </c>
      <c r="D114" s="23" t="s">
        <v>7</v>
      </c>
      <c r="E114" s="23"/>
      <c r="F114" s="23" t="s">
        <v>7</v>
      </c>
      <c r="G114" s="13" t="s">
        <v>575</v>
      </c>
      <c r="H114" s="20"/>
      <c r="I114" s="12" t="s">
        <v>927</v>
      </c>
      <c r="J114" s="13" t="s">
        <v>928</v>
      </c>
      <c r="K114" s="9"/>
    </row>
    <row r="115" spans="1:11" x14ac:dyDescent="0.25">
      <c r="A115" s="9" t="s">
        <v>230</v>
      </c>
      <c r="B115" s="9" t="s">
        <v>231</v>
      </c>
      <c r="C115" s="10" t="s">
        <v>232</v>
      </c>
      <c r="D115" s="23"/>
      <c r="E115" s="23"/>
      <c r="F115" s="23"/>
      <c r="G115" s="21"/>
      <c r="H115" s="21"/>
      <c r="I115" s="12" t="s">
        <v>929</v>
      </c>
      <c r="J115" s="13" t="s">
        <v>930</v>
      </c>
      <c r="K115" s="9"/>
    </row>
    <row r="116" spans="1:11" x14ac:dyDescent="0.25">
      <c r="A116" s="9" t="s">
        <v>233</v>
      </c>
      <c r="B116" s="9" t="s">
        <v>234</v>
      </c>
      <c r="C116" s="10">
        <v>12</v>
      </c>
      <c r="D116" s="23" t="s">
        <v>7</v>
      </c>
      <c r="E116" s="23"/>
      <c r="F116" s="23"/>
      <c r="G116" s="13" t="s">
        <v>576</v>
      </c>
      <c r="H116" s="20"/>
      <c r="I116" s="12" t="s">
        <v>931</v>
      </c>
      <c r="J116" s="13" t="s">
        <v>932</v>
      </c>
      <c r="K116" s="9"/>
    </row>
    <row r="117" spans="1:11" x14ac:dyDescent="0.25">
      <c r="A117" s="9" t="s">
        <v>235</v>
      </c>
      <c r="B117" s="9" t="s">
        <v>236</v>
      </c>
      <c r="C117" s="10">
        <v>12</v>
      </c>
      <c r="D117" s="23" t="s">
        <v>7</v>
      </c>
      <c r="E117" s="23"/>
      <c r="F117" s="23"/>
      <c r="G117" s="13" t="s">
        <v>577</v>
      </c>
      <c r="H117" s="20"/>
      <c r="I117" s="12" t="s">
        <v>933</v>
      </c>
      <c r="J117" s="13" t="s">
        <v>934</v>
      </c>
      <c r="K117" s="9"/>
    </row>
    <row r="118" spans="1:11" x14ac:dyDescent="0.25">
      <c r="A118" s="9" t="s">
        <v>237</v>
      </c>
      <c r="B118" s="9" t="s">
        <v>238</v>
      </c>
      <c r="C118" s="10">
        <v>12</v>
      </c>
      <c r="D118" s="23" t="s">
        <v>7</v>
      </c>
      <c r="E118" s="23"/>
      <c r="F118" s="23" t="s">
        <v>7</v>
      </c>
      <c r="G118" s="13" t="s">
        <v>578</v>
      </c>
      <c r="H118" s="20"/>
      <c r="I118" s="12" t="s">
        <v>935</v>
      </c>
      <c r="J118" s="13" t="s">
        <v>936</v>
      </c>
      <c r="K118" s="9"/>
    </row>
    <row r="119" spans="1:11" x14ac:dyDescent="0.25">
      <c r="A119" s="9" t="s">
        <v>239</v>
      </c>
      <c r="B119" s="9" t="s">
        <v>240</v>
      </c>
      <c r="C119" s="10">
        <v>19</v>
      </c>
      <c r="D119" s="23" t="s">
        <v>7</v>
      </c>
      <c r="E119" s="23"/>
      <c r="F119" s="23"/>
      <c r="G119" s="13" t="s">
        <v>579</v>
      </c>
      <c r="H119" s="20"/>
      <c r="I119" s="12" t="s">
        <v>937</v>
      </c>
      <c r="J119" s="13" t="s">
        <v>938</v>
      </c>
      <c r="K119" s="9"/>
    </row>
    <row r="120" spans="1:11" x14ac:dyDescent="0.25">
      <c r="A120" s="9" t="s">
        <v>241</v>
      </c>
      <c r="B120" s="9" t="s">
        <v>242</v>
      </c>
      <c r="C120" s="10">
        <v>19</v>
      </c>
      <c r="D120" s="23" t="s">
        <v>7</v>
      </c>
      <c r="E120" s="23"/>
      <c r="F120" s="23"/>
      <c r="G120" s="13" t="s">
        <v>580</v>
      </c>
      <c r="H120" s="20"/>
      <c r="I120" s="12" t="s">
        <v>939</v>
      </c>
      <c r="J120" s="13" t="s">
        <v>940</v>
      </c>
      <c r="K120" s="9"/>
    </row>
    <row r="121" spans="1:11" x14ac:dyDescent="0.25">
      <c r="A121" s="9" t="s">
        <v>243</v>
      </c>
      <c r="B121" s="9" t="s">
        <v>244</v>
      </c>
      <c r="C121" s="10">
        <v>36</v>
      </c>
      <c r="D121" s="23" t="s">
        <v>7</v>
      </c>
      <c r="E121" s="23"/>
      <c r="F121" s="23"/>
      <c r="G121" s="13" t="s">
        <v>581</v>
      </c>
      <c r="H121" s="20"/>
      <c r="I121" s="12" t="s">
        <v>941</v>
      </c>
      <c r="J121" s="13" t="s">
        <v>942</v>
      </c>
      <c r="K121" s="9"/>
    </row>
    <row r="122" spans="1:11" x14ac:dyDescent="0.25">
      <c r="A122" s="9" t="s">
        <v>245</v>
      </c>
      <c r="B122" s="9" t="s">
        <v>246</v>
      </c>
      <c r="C122" s="10">
        <v>12</v>
      </c>
      <c r="D122" s="23" t="s">
        <v>7</v>
      </c>
      <c r="E122" s="23"/>
      <c r="F122" s="23"/>
      <c r="G122" s="13" t="s">
        <v>582</v>
      </c>
      <c r="H122" s="20"/>
      <c r="I122" s="12" t="s">
        <v>943</v>
      </c>
      <c r="J122" s="13" t="s">
        <v>944</v>
      </c>
      <c r="K122" s="9"/>
    </row>
    <row r="123" spans="1:11" x14ac:dyDescent="0.25">
      <c r="A123" s="9" t="s">
        <v>247</v>
      </c>
      <c r="B123" s="9" t="s">
        <v>248</v>
      </c>
      <c r="C123" s="10">
        <v>12</v>
      </c>
      <c r="D123" s="23" t="s">
        <v>7</v>
      </c>
      <c r="E123" s="23"/>
      <c r="F123" s="23" t="s">
        <v>7</v>
      </c>
      <c r="G123" s="13" t="s">
        <v>583</v>
      </c>
      <c r="H123" s="20"/>
      <c r="I123" s="12" t="s">
        <v>945</v>
      </c>
      <c r="J123" s="13" t="s">
        <v>946</v>
      </c>
      <c r="K123" s="9"/>
    </row>
    <row r="124" spans="1:11" x14ac:dyDescent="0.25">
      <c r="A124" s="9" t="s">
        <v>249</v>
      </c>
      <c r="B124" s="9" t="s">
        <v>250</v>
      </c>
      <c r="C124" s="10">
        <v>19</v>
      </c>
      <c r="D124" s="23" t="s">
        <v>26</v>
      </c>
      <c r="E124" s="23"/>
      <c r="F124" s="23"/>
      <c r="G124" s="13" t="s">
        <v>584</v>
      </c>
      <c r="H124" s="20"/>
      <c r="I124" s="12" t="s">
        <v>947</v>
      </c>
      <c r="J124" s="13" t="s">
        <v>948</v>
      </c>
      <c r="K124" s="9"/>
    </row>
    <row r="125" spans="1:11" x14ac:dyDescent="0.25">
      <c r="A125" s="9" t="s">
        <v>251</v>
      </c>
      <c r="B125" s="9" t="s">
        <v>252</v>
      </c>
      <c r="C125" s="10">
        <v>12</v>
      </c>
      <c r="D125" s="23" t="s">
        <v>26</v>
      </c>
      <c r="E125" s="23"/>
      <c r="F125" s="23"/>
      <c r="G125" s="13" t="s">
        <v>585</v>
      </c>
      <c r="H125" s="20"/>
      <c r="I125" s="12" t="s">
        <v>949</v>
      </c>
      <c r="J125" s="13" t="s">
        <v>950</v>
      </c>
      <c r="K125" s="9"/>
    </row>
    <row r="126" spans="1:11" x14ac:dyDescent="0.25">
      <c r="A126" s="9" t="s">
        <v>253</v>
      </c>
      <c r="B126" s="9" t="s">
        <v>254</v>
      </c>
      <c r="C126" s="10">
        <v>12</v>
      </c>
      <c r="D126" s="23" t="s">
        <v>7</v>
      </c>
      <c r="E126" s="23"/>
      <c r="F126" s="23"/>
      <c r="G126" s="13" t="s">
        <v>586</v>
      </c>
      <c r="H126" s="20"/>
      <c r="I126" s="12" t="s">
        <v>951</v>
      </c>
      <c r="J126" s="13" t="s">
        <v>952</v>
      </c>
      <c r="K126" s="9"/>
    </row>
    <row r="127" spans="1:11" x14ac:dyDescent="0.25">
      <c r="A127" s="9" t="s">
        <v>255</v>
      </c>
      <c r="B127" s="9" t="s">
        <v>256</v>
      </c>
      <c r="C127" s="10">
        <v>12</v>
      </c>
      <c r="D127" s="23" t="s">
        <v>26</v>
      </c>
      <c r="E127" s="23"/>
      <c r="F127" s="23"/>
      <c r="G127" s="13" t="s">
        <v>587</v>
      </c>
      <c r="H127" s="20"/>
      <c r="I127" s="12" t="s">
        <v>953</v>
      </c>
      <c r="J127" s="13" t="s">
        <v>954</v>
      </c>
      <c r="K127" s="9"/>
    </row>
    <row r="128" spans="1:11" x14ac:dyDescent="0.25">
      <c r="A128" s="9" t="s">
        <v>257</v>
      </c>
      <c r="B128" s="9" t="s">
        <v>258</v>
      </c>
      <c r="C128" s="10">
        <v>37</v>
      </c>
      <c r="D128" s="23" t="s">
        <v>26</v>
      </c>
      <c r="E128" s="23"/>
      <c r="F128" s="23" t="s">
        <v>7</v>
      </c>
      <c r="G128" s="13" t="s">
        <v>588</v>
      </c>
      <c r="H128" s="20"/>
      <c r="I128" s="12" t="s">
        <v>955</v>
      </c>
      <c r="J128" s="13" t="s">
        <v>956</v>
      </c>
      <c r="K128" s="9"/>
    </row>
    <row r="129" spans="1:12" x14ac:dyDescent="0.25">
      <c r="A129" s="9" t="s">
        <v>259</v>
      </c>
      <c r="B129" s="9" t="s">
        <v>260</v>
      </c>
      <c r="C129" s="10" t="s">
        <v>147</v>
      </c>
      <c r="D129" s="23"/>
      <c r="E129" s="23"/>
      <c r="F129" s="23"/>
      <c r="G129" s="21"/>
      <c r="H129" s="21"/>
      <c r="I129" s="12" t="s">
        <v>957</v>
      </c>
      <c r="J129" s="13" t="s">
        <v>958</v>
      </c>
      <c r="K129" s="9"/>
    </row>
    <row r="130" spans="1:12" x14ac:dyDescent="0.25">
      <c r="A130" s="9" t="s">
        <v>259</v>
      </c>
      <c r="B130" s="9" t="s">
        <v>260</v>
      </c>
      <c r="C130" s="10" t="s">
        <v>261</v>
      </c>
      <c r="D130" s="23"/>
      <c r="E130" s="23" t="s">
        <v>7</v>
      </c>
      <c r="F130" s="23"/>
      <c r="G130" s="13" t="s">
        <v>4</v>
      </c>
      <c r="H130" s="14"/>
      <c r="I130" s="14"/>
      <c r="J130" s="15"/>
      <c r="K130" s="9"/>
      <c r="L130" s="2" t="s">
        <v>1309</v>
      </c>
    </row>
    <row r="131" spans="1:12" x14ac:dyDescent="0.25">
      <c r="A131" s="9" t="s">
        <v>257</v>
      </c>
      <c r="B131" s="9" t="s">
        <v>258</v>
      </c>
      <c r="C131" s="10">
        <v>37</v>
      </c>
      <c r="D131" s="23" t="s">
        <v>7</v>
      </c>
      <c r="E131" s="23"/>
      <c r="F131" s="23" t="s">
        <v>7</v>
      </c>
      <c r="G131" s="13" t="s">
        <v>588</v>
      </c>
      <c r="H131" s="20"/>
      <c r="I131" s="12" t="s">
        <v>955</v>
      </c>
      <c r="J131" s="13" t="s">
        <v>956</v>
      </c>
      <c r="K131" s="9"/>
    </row>
    <row r="132" spans="1:12" x14ac:dyDescent="0.25">
      <c r="A132" s="9" t="s">
        <v>262</v>
      </c>
      <c r="B132" s="9" t="s">
        <v>263</v>
      </c>
      <c r="C132" s="10">
        <v>19</v>
      </c>
      <c r="D132" s="23" t="s">
        <v>7</v>
      </c>
      <c r="E132" s="23"/>
      <c r="F132" s="23"/>
      <c r="G132" s="13" t="s">
        <v>589</v>
      </c>
      <c r="H132" s="20"/>
      <c r="I132" s="12" t="s">
        <v>959</v>
      </c>
      <c r="J132" s="13" t="s">
        <v>960</v>
      </c>
      <c r="K132" s="9"/>
    </row>
    <row r="133" spans="1:12" x14ac:dyDescent="0.25">
      <c r="A133" s="9" t="s">
        <v>264</v>
      </c>
      <c r="B133" s="9" t="s">
        <v>265</v>
      </c>
      <c r="C133" s="10">
        <v>19</v>
      </c>
      <c r="D133" s="23" t="s">
        <v>7</v>
      </c>
      <c r="E133" s="23"/>
      <c r="F133" s="23"/>
      <c r="G133" s="13" t="s">
        <v>590</v>
      </c>
      <c r="H133" s="20"/>
      <c r="I133" s="12" t="s">
        <v>961</v>
      </c>
      <c r="J133" s="13" t="s">
        <v>962</v>
      </c>
      <c r="K133" s="9"/>
    </row>
    <row r="134" spans="1:12" x14ac:dyDescent="0.25">
      <c r="A134" s="9" t="s">
        <v>266</v>
      </c>
      <c r="B134" s="9" t="s">
        <v>267</v>
      </c>
      <c r="C134" s="10">
        <v>19</v>
      </c>
      <c r="D134" s="23" t="s">
        <v>7</v>
      </c>
      <c r="E134" s="23"/>
      <c r="F134" s="23"/>
      <c r="G134" s="13" t="s">
        <v>591</v>
      </c>
      <c r="H134" s="20"/>
      <c r="I134" s="12" t="s">
        <v>963</v>
      </c>
      <c r="J134" s="13" t="s">
        <v>964</v>
      </c>
      <c r="K134" s="9"/>
    </row>
    <row r="135" spans="1:12" x14ac:dyDescent="0.25">
      <c r="A135" s="9" t="s">
        <v>268</v>
      </c>
      <c r="B135" s="9" t="s">
        <v>269</v>
      </c>
      <c r="C135" s="10">
        <v>19</v>
      </c>
      <c r="D135" s="23" t="s">
        <v>7</v>
      </c>
      <c r="E135" s="23"/>
      <c r="F135" s="23"/>
      <c r="G135" s="13" t="s">
        <v>592</v>
      </c>
      <c r="H135" s="20"/>
      <c r="I135" s="12" t="s">
        <v>965</v>
      </c>
      <c r="J135" s="13" t="s">
        <v>966</v>
      </c>
      <c r="K135" s="9"/>
    </row>
    <row r="136" spans="1:12" x14ac:dyDescent="0.25">
      <c r="A136" s="9" t="s">
        <v>270</v>
      </c>
      <c r="B136" s="9" t="s">
        <v>271</v>
      </c>
      <c r="C136" s="10">
        <v>10</v>
      </c>
      <c r="D136" s="23" t="s">
        <v>7</v>
      </c>
      <c r="E136" s="23"/>
      <c r="F136" s="23" t="s">
        <v>7</v>
      </c>
      <c r="G136" s="13" t="s">
        <v>593</v>
      </c>
      <c r="H136" s="20"/>
      <c r="I136" s="12" t="s">
        <v>967</v>
      </c>
      <c r="J136" s="13" t="s">
        <v>968</v>
      </c>
      <c r="K136" s="9"/>
    </row>
    <row r="137" spans="1:12" x14ac:dyDescent="0.25">
      <c r="A137" s="9" t="s">
        <v>272</v>
      </c>
      <c r="B137" s="9" t="s">
        <v>273</v>
      </c>
      <c r="C137" s="10">
        <v>28</v>
      </c>
      <c r="D137" s="23" t="s">
        <v>7</v>
      </c>
      <c r="E137" s="23"/>
      <c r="F137" s="23"/>
      <c r="G137" s="13" t="s">
        <v>594</v>
      </c>
      <c r="H137" s="20"/>
      <c r="I137" s="12" t="s">
        <v>969</v>
      </c>
      <c r="J137" s="13" t="s">
        <v>970</v>
      </c>
      <c r="K137" s="9"/>
    </row>
    <row r="138" spans="1:12" x14ac:dyDescent="0.25">
      <c r="A138" s="9" t="s">
        <v>274</v>
      </c>
      <c r="B138" s="9" t="s">
        <v>275</v>
      </c>
      <c r="C138" s="10" t="s">
        <v>147</v>
      </c>
      <c r="D138" s="23"/>
      <c r="E138" s="23"/>
      <c r="F138" s="23"/>
      <c r="G138" s="21"/>
      <c r="H138" s="21"/>
      <c r="I138" s="12" t="s">
        <v>971</v>
      </c>
      <c r="J138" s="13" t="s">
        <v>972</v>
      </c>
      <c r="K138" s="9"/>
    </row>
    <row r="139" spans="1:12" x14ac:dyDescent="0.25">
      <c r="A139" s="9" t="s">
        <v>274</v>
      </c>
      <c r="B139" s="9" t="s">
        <v>275</v>
      </c>
      <c r="C139" s="10">
        <v>28</v>
      </c>
      <c r="D139" s="23" t="s">
        <v>26</v>
      </c>
      <c r="E139" s="23"/>
      <c r="F139" s="23"/>
      <c r="G139" s="13" t="s">
        <v>595</v>
      </c>
      <c r="H139" s="20"/>
      <c r="I139" s="12" t="s">
        <v>973</v>
      </c>
      <c r="J139" s="13" t="s">
        <v>974</v>
      </c>
      <c r="K139" s="9"/>
    </row>
    <row r="140" spans="1:12" x14ac:dyDescent="0.25">
      <c r="A140" s="9" t="s">
        <v>274</v>
      </c>
      <c r="B140" s="9" t="s">
        <v>275</v>
      </c>
      <c r="C140" s="10" t="s">
        <v>276</v>
      </c>
      <c r="D140" s="23"/>
      <c r="E140" s="23" t="s">
        <v>7</v>
      </c>
      <c r="F140" s="23"/>
      <c r="G140" s="13" t="s">
        <v>4</v>
      </c>
      <c r="H140" s="14"/>
      <c r="I140" s="14"/>
      <c r="J140" s="15"/>
      <c r="K140" s="9"/>
      <c r="L140" s="2" t="s">
        <v>1309</v>
      </c>
    </row>
    <row r="141" spans="1:12" x14ac:dyDescent="0.25">
      <c r="A141" s="9" t="s">
        <v>277</v>
      </c>
      <c r="B141" s="9" t="s">
        <v>278</v>
      </c>
      <c r="C141" s="10">
        <v>28</v>
      </c>
      <c r="D141" s="23" t="s">
        <v>7</v>
      </c>
      <c r="E141" s="23"/>
      <c r="F141" s="23"/>
      <c r="G141" s="13" t="s">
        <v>596</v>
      </c>
      <c r="H141" s="20"/>
      <c r="I141" s="12" t="s">
        <v>975</v>
      </c>
      <c r="J141" s="13" t="s">
        <v>976</v>
      </c>
      <c r="K141" s="9"/>
    </row>
    <row r="142" spans="1:12" x14ac:dyDescent="0.25">
      <c r="A142" s="9" t="s">
        <v>279</v>
      </c>
      <c r="B142" s="9" t="s">
        <v>280</v>
      </c>
      <c r="C142" s="10">
        <v>28</v>
      </c>
      <c r="D142" s="23" t="s">
        <v>7</v>
      </c>
      <c r="E142" s="23"/>
      <c r="F142" s="23"/>
      <c r="G142" s="13" t="s">
        <v>597</v>
      </c>
      <c r="H142" s="20"/>
      <c r="I142" s="12" t="s">
        <v>977</v>
      </c>
      <c r="J142" s="13" t="s">
        <v>978</v>
      </c>
      <c r="K142" s="9"/>
    </row>
    <row r="143" spans="1:12" x14ac:dyDescent="0.25">
      <c r="A143" s="9" t="s">
        <v>281</v>
      </c>
      <c r="B143" s="9" t="s">
        <v>282</v>
      </c>
      <c r="C143" s="10">
        <v>28</v>
      </c>
      <c r="D143" s="23" t="s">
        <v>26</v>
      </c>
      <c r="E143" s="23"/>
      <c r="F143" s="23"/>
      <c r="G143" s="13" t="s">
        <v>598</v>
      </c>
      <c r="H143" s="20"/>
      <c r="I143" s="12" t="s">
        <v>979</v>
      </c>
      <c r="J143" s="13" t="s">
        <v>980</v>
      </c>
      <c r="K143" s="9"/>
    </row>
    <row r="144" spans="1:12" x14ac:dyDescent="0.25">
      <c r="A144" s="9" t="s">
        <v>283</v>
      </c>
      <c r="B144" s="9" t="s">
        <v>284</v>
      </c>
      <c r="C144" s="10">
        <v>10</v>
      </c>
      <c r="D144" s="23" t="s">
        <v>7</v>
      </c>
      <c r="E144" s="23"/>
      <c r="F144" s="23" t="s">
        <v>7</v>
      </c>
      <c r="G144" s="13" t="s">
        <v>599</v>
      </c>
      <c r="H144" s="20"/>
      <c r="I144" s="12" t="s">
        <v>981</v>
      </c>
      <c r="J144" s="13" t="s">
        <v>982</v>
      </c>
      <c r="K144" s="9"/>
    </row>
    <row r="145" spans="1:11" x14ac:dyDescent="0.25">
      <c r="A145" s="9" t="s">
        <v>285</v>
      </c>
      <c r="B145" s="9" t="s">
        <v>286</v>
      </c>
      <c r="C145" s="10">
        <v>10</v>
      </c>
      <c r="D145" s="23" t="s">
        <v>26</v>
      </c>
      <c r="E145" s="23"/>
      <c r="F145" s="23"/>
      <c r="G145" s="13" t="s">
        <v>600</v>
      </c>
      <c r="H145" s="20"/>
      <c r="I145" s="12" t="s">
        <v>983</v>
      </c>
      <c r="J145" s="13" t="s">
        <v>984</v>
      </c>
      <c r="K145" s="9"/>
    </row>
    <row r="146" spans="1:11" x14ac:dyDescent="0.25">
      <c r="A146" s="9" t="s">
        <v>287</v>
      </c>
      <c r="B146" s="9" t="s">
        <v>288</v>
      </c>
      <c r="C146" s="10" t="s">
        <v>147</v>
      </c>
      <c r="D146" s="23"/>
      <c r="E146" s="23"/>
      <c r="F146" s="23"/>
      <c r="G146" s="21"/>
      <c r="H146" s="21"/>
      <c r="I146" s="12" t="s">
        <v>985</v>
      </c>
      <c r="J146" s="13" t="s">
        <v>986</v>
      </c>
      <c r="K146" s="9"/>
    </row>
    <row r="147" spans="1:11" x14ac:dyDescent="0.25">
      <c r="A147" s="9" t="s">
        <v>287</v>
      </c>
      <c r="B147" s="9" t="s">
        <v>288</v>
      </c>
      <c r="C147" s="10" t="s">
        <v>276</v>
      </c>
      <c r="D147" s="23"/>
      <c r="E147" s="23" t="s">
        <v>26</v>
      </c>
      <c r="F147" s="23"/>
      <c r="G147" s="13" t="s">
        <v>4</v>
      </c>
      <c r="H147" s="19"/>
      <c r="I147" s="14"/>
      <c r="J147" s="15"/>
      <c r="K147" s="9"/>
    </row>
    <row r="148" spans="1:11" x14ac:dyDescent="0.25">
      <c r="A148" s="9" t="s">
        <v>289</v>
      </c>
      <c r="B148" s="9" t="s">
        <v>290</v>
      </c>
      <c r="C148" s="10">
        <v>19</v>
      </c>
      <c r="D148" s="23" t="s">
        <v>26</v>
      </c>
      <c r="E148" s="23"/>
      <c r="F148" s="23"/>
      <c r="G148" s="13" t="s">
        <v>601</v>
      </c>
      <c r="H148" s="20"/>
      <c r="I148" s="12" t="s">
        <v>987</v>
      </c>
      <c r="J148" s="13" t="s">
        <v>988</v>
      </c>
      <c r="K148" s="9"/>
    </row>
    <row r="149" spans="1:11" x14ac:dyDescent="0.25">
      <c r="A149" s="9" t="s">
        <v>291</v>
      </c>
      <c r="B149" s="9" t="s">
        <v>292</v>
      </c>
      <c r="C149" s="10">
        <v>32</v>
      </c>
      <c r="D149" s="23" t="s">
        <v>7</v>
      </c>
      <c r="E149" s="23"/>
      <c r="F149" s="23" t="s">
        <v>7</v>
      </c>
      <c r="G149" s="13" t="s">
        <v>602</v>
      </c>
      <c r="H149" s="20"/>
      <c r="I149" s="12" t="s">
        <v>989</v>
      </c>
      <c r="J149" s="13" t="s">
        <v>990</v>
      </c>
      <c r="K149" s="9"/>
    </row>
    <row r="150" spans="1:11" x14ac:dyDescent="0.25">
      <c r="A150" s="9" t="s">
        <v>293</v>
      </c>
      <c r="B150" s="9" t="s">
        <v>294</v>
      </c>
      <c r="C150" s="10">
        <v>9</v>
      </c>
      <c r="D150" s="23" t="s">
        <v>26</v>
      </c>
      <c r="E150" s="23"/>
      <c r="F150" s="23"/>
      <c r="G150" s="13" t="s">
        <v>603</v>
      </c>
      <c r="H150" s="20"/>
      <c r="I150" s="12" t="s">
        <v>991</v>
      </c>
      <c r="J150" s="13" t="s">
        <v>992</v>
      </c>
      <c r="K150" s="9"/>
    </row>
    <row r="151" spans="1:11" x14ac:dyDescent="0.25">
      <c r="A151" s="9" t="s">
        <v>295</v>
      </c>
      <c r="B151" s="9" t="s">
        <v>296</v>
      </c>
      <c r="C151" s="10">
        <v>12</v>
      </c>
      <c r="D151" s="23" t="s">
        <v>7</v>
      </c>
      <c r="E151" s="23"/>
      <c r="F151" s="23"/>
      <c r="G151" s="13" t="s">
        <v>604</v>
      </c>
      <c r="H151" s="20"/>
      <c r="I151" s="12" t="s">
        <v>993</v>
      </c>
      <c r="J151" s="13" t="s">
        <v>994</v>
      </c>
      <c r="K151" s="9"/>
    </row>
    <row r="152" spans="1:11" x14ac:dyDescent="0.25">
      <c r="A152" s="9" t="s">
        <v>297</v>
      </c>
      <c r="B152" s="9" t="s">
        <v>298</v>
      </c>
      <c r="C152" s="10">
        <v>12</v>
      </c>
      <c r="D152" s="23" t="s">
        <v>7</v>
      </c>
      <c r="E152" s="23"/>
      <c r="F152" s="23"/>
      <c r="G152" s="13" t="s">
        <v>605</v>
      </c>
      <c r="H152" s="20"/>
      <c r="I152" s="12" t="s">
        <v>995</v>
      </c>
      <c r="J152" s="13" t="s">
        <v>996</v>
      </c>
      <c r="K152" s="9"/>
    </row>
    <row r="153" spans="1:11" x14ac:dyDescent="0.25">
      <c r="A153" s="9" t="s">
        <v>299</v>
      </c>
      <c r="B153" s="9" t="s">
        <v>300</v>
      </c>
      <c r="C153" s="10">
        <v>38</v>
      </c>
      <c r="D153" s="23" t="s">
        <v>26</v>
      </c>
      <c r="E153" s="23"/>
      <c r="F153" s="23"/>
      <c r="G153" s="13" t="s">
        <v>606</v>
      </c>
      <c r="H153" s="20"/>
      <c r="I153" s="12" t="s">
        <v>997</v>
      </c>
      <c r="J153" s="13" t="s">
        <v>998</v>
      </c>
      <c r="K153" s="9"/>
    </row>
    <row r="154" spans="1:11" x14ac:dyDescent="0.25">
      <c r="A154" s="9" t="s">
        <v>301</v>
      </c>
      <c r="B154" s="9" t="s">
        <v>302</v>
      </c>
      <c r="C154" s="10">
        <v>38</v>
      </c>
      <c r="D154" s="23" t="s">
        <v>26</v>
      </c>
      <c r="E154" s="23"/>
      <c r="F154" s="23"/>
      <c r="G154" s="13" t="s">
        <v>607</v>
      </c>
      <c r="H154" s="20"/>
      <c r="I154" s="12" t="s">
        <v>999</v>
      </c>
      <c r="J154" s="13" t="s">
        <v>1000</v>
      </c>
      <c r="K154" s="9"/>
    </row>
    <row r="155" spans="1:11" x14ac:dyDescent="0.25">
      <c r="A155" s="9" t="s">
        <v>303</v>
      </c>
      <c r="B155" s="9" t="s">
        <v>304</v>
      </c>
      <c r="C155" s="10">
        <v>38</v>
      </c>
      <c r="D155" s="23" t="s">
        <v>26</v>
      </c>
      <c r="E155" s="23"/>
      <c r="F155" s="23"/>
      <c r="G155" s="13" t="s">
        <v>608</v>
      </c>
      <c r="H155" s="20"/>
      <c r="I155" s="12" t="s">
        <v>1001</v>
      </c>
      <c r="J155" s="13" t="s">
        <v>1002</v>
      </c>
      <c r="K155" s="9"/>
    </row>
    <row r="156" spans="1:11" x14ac:dyDescent="0.25">
      <c r="A156" s="9" t="s">
        <v>305</v>
      </c>
      <c r="B156" s="9" t="s">
        <v>306</v>
      </c>
      <c r="C156" s="10">
        <v>22</v>
      </c>
      <c r="D156" s="23" t="s">
        <v>7</v>
      </c>
      <c r="E156" s="23"/>
      <c r="F156" s="23"/>
      <c r="G156" s="13" t="s">
        <v>609</v>
      </c>
      <c r="H156" s="20"/>
      <c r="I156" s="12" t="s">
        <v>1003</v>
      </c>
      <c r="J156" s="13" t="s">
        <v>1004</v>
      </c>
      <c r="K156" s="9"/>
    </row>
    <row r="157" spans="1:11" x14ac:dyDescent="0.25">
      <c r="A157" s="9" t="s">
        <v>307</v>
      </c>
      <c r="B157" s="9" t="s">
        <v>308</v>
      </c>
      <c r="C157" s="10">
        <v>22</v>
      </c>
      <c r="D157" s="23" t="s">
        <v>7</v>
      </c>
      <c r="E157" s="23"/>
      <c r="F157" s="23"/>
      <c r="G157" s="13" t="s">
        <v>610</v>
      </c>
      <c r="H157" s="20"/>
      <c r="I157" s="12" t="s">
        <v>1005</v>
      </c>
      <c r="J157" s="13" t="s">
        <v>1006</v>
      </c>
      <c r="K157" s="9"/>
    </row>
    <row r="158" spans="1:11" x14ac:dyDescent="0.25">
      <c r="A158" s="9" t="s">
        <v>309</v>
      </c>
      <c r="B158" s="9" t="s">
        <v>310</v>
      </c>
      <c r="C158" s="10">
        <v>22</v>
      </c>
      <c r="D158" s="23" t="s">
        <v>7</v>
      </c>
      <c r="E158" s="23"/>
      <c r="F158" s="23"/>
      <c r="G158" s="13" t="s">
        <v>611</v>
      </c>
      <c r="H158" s="20"/>
      <c r="I158" s="12" t="s">
        <v>1007</v>
      </c>
      <c r="J158" s="13" t="s">
        <v>1008</v>
      </c>
      <c r="K158" s="9"/>
    </row>
    <row r="159" spans="1:11" x14ac:dyDescent="0.25">
      <c r="A159" s="9" t="s">
        <v>311</v>
      </c>
      <c r="B159" s="9" t="s">
        <v>312</v>
      </c>
      <c r="C159" s="10" t="s">
        <v>232</v>
      </c>
      <c r="D159" s="23"/>
      <c r="E159" s="23"/>
      <c r="F159" s="23"/>
      <c r="G159" s="21"/>
      <c r="H159" s="21"/>
      <c r="I159" s="12" t="s">
        <v>1009</v>
      </c>
      <c r="J159" s="13" t="s">
        <v>1010</v>
      </c>
      <c r="K159" s="9"/>
    </row>
    <row r="160" spans="1:11" x14ac:dyDescent="0.25">
      <c r="A160" s="9" t="s">
        <v>313</v>
      </c>
      <c r="B160" s="9" t="s">
        <v>314</v>
      </c>
      <c r="C160" s="10" t="s">
        <v>232</v>
      </c>
      <c r="D160" s="23"/>
      <c r="E160" s="23"/>
      <c r="F160" s="23"/>
      <c r="G160" s="21"/>
      <c r="H160" s="21"/>
      <c r="I160" s="12" t="s">
        <v>1011</v>
      </c>
      <c r="J160" s="13" t="s">
        <v>1012</v>
      </c>
      <c r="K160" s="9"/>
    </row>
    <row r="161" spans="1:11" x14ac:dyDescent="0.25">
      <c r="A161" s="9" t="s">
        <v>315</v>
      </c>
      <c r="B161" s="9" t="s">
        <v>316</v>
      </c>
      <c r="C161" s="10">
        <v>10</v>
      </c>
      <c r="D161" s="23" t="s">
        <v>7</v>
      </c>
      <c r="E161" s="23"/>
      <c r="F161" s="23"/>
      <c r="G161" s="13" t="s">
        <v>612</v>
      </c>
      <c r="H161" s="20"/>
      <c r="I161" s="12" t="s">
        <v>1013</v>
      </c>
      <c r="J161" s="13" t="s">
        <v>1014</v>
      </c>
      <c r="K161" s="9"/>
    </row>
    <row r="162" spans="1:11" x14ac:dyDescent="0.25">
      <c r="A162" s="9" t="s">
        <v>317</v>
      </c>
      <c r="B162" s="9" t="s">
        <v>318</v>
      </c>
      <c r="C162" s="10">
        <v>10</v>
      </c>
      <c r="D162" s="23" t="s">
        <v>7</v>
      </c>
      <c r="E162" s="23"/>
      <c r="F162" s="23"/>
      <c r="G162" s="13" t="s">
        <v>613</v>
      </c>
      <c r="H162" s="20"/>
      <c r="I162" s="12" t="s">
        <v>1015</v>
      </c>
      <c r="J162" s="13" t="s">
        <v>1016</v>
      </c>
      <c r="K162" s="9"/>
    </row>
    <row r="163" spans="1:11" x14ac:dyDescent="0.25">
      <c r="A163" s="9" t="s">
        <v>319</v>
      </c>
      <c r="B163" s="9" t="s">
        <v>320</v>
      </c>
      <c r="C163" s="10">
        <v>9</v>
      </c>
      <c r="D163" s="23"/>
      <c r="E163" s="23"/>
      <c r="F163" s="23"/>
      <c r="G163" s="21"/>
      <c r="H163" s="21"/>
      <c r="I163" s="21"/>
      <c r="J163" s="21"/>
      <c r="K163" s="9"/>
    </row>
    <row r="164" spans="1:11" x14ac:dyDescent="0.25">
      <c r="A164" s="9" t="s">
        <v>319</v>
      </c>
      <c r="B164" s="9" t="s">
        <v>320</v>
      </c>
      <c r="C164" s="10">
        <v>12</v>
      </c>
      <c r="D164" s="23" t="s">
        <v>7</v>
      </c>
      <c r="E164" s="23"/>
      <c r="F164" s="23"/>
      <c r="G164" s="13" t="s">
        <v>614</v>
      </c>
      <c r="H164" s="20"/>
      <c r="I164" s="12" t="s">
        <v>1017</v>
      </c>
      <c r="J164" s="13" t="s">
        <v>1018</v>
      </c>
      <c r="K164" s="9"/>
    </row>
    <row r="165" spans="1:11" x14ac:dyDescent="0.25">
      <c r="A165" s="9" t="s">
        <v>321</v>
      </c>
      <c r="B165" s="9" t="s">
        <v>322</v>
      </c>
      <c r="C165" s="10">
        <v>10</v>
      </c>
      <c r="D165" s="23" t="s">
        <v>7</v>
      </c>
      <c r="E165" s="23"/>
      <c r="F165" s="23" t="s">
        <v>7</v>
      </c>
      <c r="G165" s="13" t="s">
        <v>615</v>
      </c>
      <c r="H165" s="20"/>
      <c r="I165" s="12" t="s">
        <v>1019</v>
      </c>
      <c r="J165" s="13" t="s">
        <v>1020</v>
      </c>
      <c r="K165" s="9"/>
    </row>
    <row r="166" spans="1:11" x14ac:dyDescent="0.25">
      <c r="A166" s="9" t="s">
        <v>323</v>
      </c>
      <c r="B166" s="9" t="s">
        <v>324</v>
      </c>
      <c r="C166" s="10">
        <v>9</v>
      </c>
      <c r="D166" s="23" t="s">
        <v>7</v>
      </c>
      <c r="E166" s="23"/>
      <c r="F166" s="23"/>
      <c r="G166" s="13" t="s">
        <v>616</v>
      </c>
      <c r="H166" s="20"/>
      <c r="I166" s="12" t="s">
        <v>1021</v>
      </c>
      <c r="J166" s="13" t="s">
        <v>1022</v>
      </c>
      <c r="K166" s="9"/>
    </row>
    <row r="167" spans="1:11" x14ac:dyDescent="0.25">
      <c r="A167" s="9" t="s">
        <v>325</v>
      </c>
      <c r="B167" s="9" t="s">
        <v>326</v>
      </c>
      <c r="C167" s="10">
        <v>9</v>
      </c>
      <c r="D167" s="23" t="s">
        <v>7</v>
      </c>
      <c r="E167" s="23"/>
      <c r="F167" s="23"/>
      <c r="G167" s="13" t="s">
        <v>617</v>
      </c>
      <c r="H167" s="20"/>
      <c r="I167" s="12" t="s">
        <v>1023</v>
      </c>
      <c r="J167" s="13" t="s">
        <v>1024</v>
      </c>
      <c r="K167" s="9"/>
    </row>
    <row r="168" spans="1:11" x14ac:dyDescent="0.25">
      <c r="A168" s="9" t="s">
        <v>327</v>
      </c>
      <c r="B168" s="9" t="s">
        <v>328</v>
      </c>
      <c r="C168" s="10">
        <v>9</v>
      </c>
      <c r="D168" s="23" t="s">
        <v>7</v>
      </c>
      <c r="E168" s="23"/>
      <c r="F168" s="23"/>
      <c r="G168" s="13" t="s">
        <v>618</v>
      </c>
      <c r="H168" s="20"/>
      <c r="I168" s="12" t="s">
        <v>1025</v>
      </c>
      <c r="J168" s="13" t="s">
        <v>1026</v>
      </c>
      <c r="K168" s="9"/>
    </row>
    <row r="169" spans="1:11" x14ac:dyDescent="0.25">
      <c r="A169" s="9" t="s">
        <v>329</v>
      </c>
      <c r="B169" s="9" t="s">
        <v>330</v>
      </c>
      <c r="C169" s="10">
        <v>86</v>
      </c>
      <c r="D169" s="23"/>
      <c r="E169" s="23"/>
      <c r="F169" s="23"/>
      <c r="G169" s="21"/>
      <c r="H169" s="21"/>
      <c r="I169" s="12" t="s">
        <v>1027</v>
      </c>
      <c r="J169" s="13" t="s">
        <v>1028</v>
      </c>
      <c r="K169" s="9"/>
    </row>
    <row r="170" spans="1:11" x14ac:dyDescent="0.25">
      <c r="A170" s="9" t="s">
        <v>331</v>
      </c>
      <c r="B170" s="9" t="s">
        <v>332</v>
      </c>
      <c r="C170" s="10">
        <v>9</v>
      </c>
      <c r="D170" s="23" t="s">
        <v>7</v>
      </c>
      <c r="E170" s="23"/>
      <c r="F170" s="23"/>
      <c r="G170" s="13" t="s">
        <v>619</v>
      </c>
      <c r="H170" s="20"/>
      <c r="I170" s="12" t="s">
        <v>1029</v>
      </c>
      <c r="J170" s="13" t="s">
        <v>1030</v>
      </c>
      <c r="K170" s="9"/>
    </row>
    <row r="171" spans="1:11" x14ac:dyDescent="0.25">
      <c r="A171" s="9" t="s">
        <v>333</v>
      </c>
      <c r="B171" s="9" t="s">
        <v>334</v>
      </c>
      <c r="C171" s="10">
        <v>9</v>
      </c>
      <c r="D171" s="23" t="s">
        <v>7</v>
      </c>
      <c r="E171" s="23"/>
      <c r="F171" s="23"/>
      <c r="G171" s="13" t="s">
        <v>620</v>
      </c>
      <c r="H171" s="20"/>
      <c r="I171" s="12" t="s">
        <v>1031</v>
      </c>
      <c r="J171" s="13" t="s">
        <v>1032</v>
      </c>
      <c r="K171" s="9"/>
    </row>
    <row r="172" spans="1:11" x14ac:dyDescent="0.25">
      <c r="A172" s="9" t="s">
        <v>335</v>
      </c>
      <c r="B172" s="9" t="s">
        <v>336</v>
      </c>
      <c r="C172" s="10">
        <v>9</v>
      </c>
      <c r="D172" s="23" t="s">
        <v>26</v>
      </c>
      <c r="E172" s="23"/>
      <c r="F172" s="23"/>
      <c r="G172" s="13" t="s">
        <v>621</v>
      </c>
      <c r="H172" s="20"/>
      <c r="I172" s="12" t="s">
        <v>1033</v>
      </c>
      <c r="J172" s="13" t="s">
        <v>1034</v>
      </c>
      <c r="K172" s="9"/>
    </row>
    <row r="173" spans="1:11" x14ac:dyDescent="0.25">
      <c r="A173" s="9" t="s">
        <v>337</v>
      </c>
      <c r="B173" s="9" t="s">
        <v>338</v>
      </c>
      <c r="C173" s="10">
        <v>9</v>
      </c>
      <c r="D173" s="23" t="s">
        <v>7</v>
      </c>
      <c r="E173" s="23"/>
      <c r="F173" s="23"/>
      <c r="G173" s="13" t="s">
        <v>622</v>
      </c>
      <c r="H173" s="20"/>
      <c r="I173" s="12" t="s">
        <v>1035</v>
      </c>
      <c r="J173" s="13" t="s">
        <v>1036</v>
      </c>
      <c r="K173" s="9"/>
    </row>
    <row r="174" spans="1:11" x14ac:dyDescent="0.25">
      <c r="A174" s="9" t="s">
        <v>339</v>
      </c>
      <c r="B174" s="9" t="s">
        <v>340</v>
      </c>
      <c r="C174" s="10">
        <v>9</v>
      </c>
      <c r="D174" s="23" t="s">
        <v>7</v>
      </c>
      <c r="E174" s="23"/>
      <c r="F174" s="23"/>
      <c r="G174" s="13" t="s">
        <v>623</v>
      </c>
      <c r="H174" s="20"/>
      <c r="I174" s="12" t="s">
        <v>1037</v>
      </c>
      <c r="J174" s="13" t="s">
        <v>1038</v>
      </c>
      <c r="K174" s="9"/>
    </row>
    <row r="175" spans="1:11" x14ac:dyDescent="0.25">
      <c r="A175" s="9" t="s">
        <v>341</v>
      </c>
      <c r="B175" s="9" t="s">
        <v>342</v>
      </c>
      <c r="C175" s="10">
        <v>9</v>
      </c>
      <c r="D175" s="23" t="s">
        <v>26</v>
      </c>
      <c r="E175" s="23"/>
      <c r="F175" s="23"/>
      <c r="G175" s="13" t="s">
        <v>624</v>
      </c>
      <c r="H175" s="20"/>
      <c r="I175" s="12" t="s">
        <v>1039</v>
      </c>
      <c r="J175" s="13" t="s">
        <v>1040</v>
      </c>
      <c r="K175" s="9"/>
    </row>
    <row r="176" spans="1:11" x14ac:dyDescent="0.25">
      <c r="A176" s="9" t="s">
        <v>343</v>
      </c>
      <c r="B176" s="9" t="s">
        <v>344</v>
      </c>
      <c r="C176" s="10">
        <v>9</v>
      </c>
      <c r="D176" s="23" t="s">
        <v>7</v>
      </c>
      <c r="E176" s="23"/>
      <c r="F176" s="23"/>
      <c r="G176" s="13" t="s">
        <v>625</v>
      </c>
      <c r="H176" s="20"/>
      <c r="I176" s="12" t="s">
        <v>1041</v>
      </c>
      <c r="J176" s="13" t="s">
        <v>1042</v>
      </c>
      <c r="K176" s="9"/>
    </row>
    <row r="177" spans="1:11" x14ac:dyDescent="0.25">
      <c r="A177" s="9" t="s">
        <v>345</v>
      </c>
      <c r="B177" s="9" t="s">
        <v>346</v>
      </c>
      <c r="C177" s="10">
        <v>9</v>
      </c>
      <c r="D177" s="23" t="s">
        <v>7</v>
      </c>
      <c r="E177" s="23"/>
      <c r="F177" s="23"/>
      <c r="G177" s="13" t="s">
        <v>626</v>
      </c>
      <c r="H177" s="20"/>
      <c r="I177" s="12" t="s">
        <v>1043</v>
      </c>
      <c r="J177" s="13" t="s">
        <v>1044</v>
      </c>
      <c r="K177" s="9"/>
    </row>
    <row r="178" spans="1:11" x14ac:dyDescent="0.25">
      <c r="A178" s="9" t="s">
        <v>347</v>
      </c>
      <c r="B178" s="9" t="s">
        <v>348</v>
      </c>
      <c r="C178" s="10" t="s">
        <v>35</v>
      </c>
      <c r="D178" s="23"/>
      <c r="E178" s="23"/>
      <c r="F178" s="23"/>
      <c r="G178" s="21"/>
      <c r="H178" s="21"/>
      <c r="I178" s="12" t="s">
        <v>1045</v>
      </c>
      <c r="J178" s="13" t="s">
        <v>1046</v>
      </c>
      <c r="K178" s="9"/>
    </row>
    <row r="179" spans="1:11" x14ac:dyDescent="0.25">
      <c r="A179" s="9" t="s">
        <v>347</v>
      </c>
      <c r="B179" s="9" t="s">
        <v>348</v>
      </c>
      <c r="C179" s="10" t="s">
        <v>349</v>
      </c>
      <c r="D179" s="23"/>
      <c r="E179" s="23" t="s">
        <v>26</v>
      </c>
      <c r="F179" s="23"/>
      <c r="G179" s="13" t="s">
        <v>4</v>
      </c>
      <c r="H179" s="19"/>
      <c r="I179" s="12" t="s">
        <v>1047</v>
      </c>
      <c r="J179" s="13" t="s">
        <v>1048</v>
      </c>
      <c r="K179" s="9"/>
    </row>
    <row r="180" spans="1:11" x14ac:dyDescent="0.25">
      <c r="A180" s="9" t="s">
        <v>347</v>
      </c>
      <c r="B180" s="9" t="s">
        <v>348</v>
      </c>
      <c r="C180" s="10">
        <v>9</v>
      </c>
      <c r="D180" s="23" t="s">
        <v>7</v>
      </c>
      <c r="E180" s="23"/>
      <c r="F180" s="23"/>
      <c r="G180" s="13" t="s">
        <v>627</v>
      </c>
      <c r="H180" s="20"/>
      <c r="I180" s="12" t="s">
        <v>1049</v>
      </c>
      <c r="J180" s="13" t="s">
        <v>1050</v>
      </c>
      <c r="K180" s="9"/>
    </row>
    <row r="181" spans="1:11" x14ac:dyDescent="0.25">
      <c r="A181" s="9" t="s">
        <v>350</v>
      </c>
      <c r="B181" s="9" t="s">
        <v>351</v>
      </c>
      <c r="C181" s="10">
        <v>9</v>
      </c>
      <c r="D181" s="23" t="s">
        <v>7</v>
      </c>
      <c r="E181" s="23"/>
      <c r="F181" s="23"/>
      <c r="G181" s="13" t="s">
        <v>628</v>
      </c>
      <c r="H181" s="20"/>
      <c r="I181" s="12" t="s">
        <v>1051</v>
      </c>
      <c r="J181" s="13" t="s">
        <v>1052</v>
      </c>
      <c r="K181" s="9"/>
    </row>
    <row r="182" spans="1:11" x14ac:dyDescent="0.25">
      <c r="A182" s="9" t="s">
        <v>352</v>
      </c>
      <c r="B182" s="9" t="s">
        <v>353</v>
      </c>
      <c r="C182" s="10">
        <v>9</v>
      </c>
      <c r="D182" s="23" t="s">
        <v>7</v>
      </c>
      <c r="E182" s="23"/>
      <c r="F182" s="23"/>
      <c r="G182" s="13" t="s">
        <v>629</v>
      </c>
      <c r="H182" s="20"/>
      <c r="I182" s="12" t="s">
        <v>1053</v>
      </c>
      <c r="J182" s="13" t="s">
        <v>1054</v>
      </c>
      <c r="K182" s="9"/>
    </row>
    <row r="183" spans="1:11" x14ac:dyDescent="0.25">
      <c r="A183" s="9" t="s">
        <v>354</v>
      </c>
      <c r="B183" s="9" t="s">
        <v>355</v>
      </c>
      <c r="C183" s="10">
        <v>9</v>
      </c>
      <c r="D183" s="23" t="s">
        <v>7</v>
      </c>
      <c r="E183" s="23"/>
      <c r="F183" s="23"/>
      <c r="G183" s="13" t="s">
        <v>630</v>
      </c>
      <c r="H183" s="20"/>
      <c r="I183" s="12" t="s">
        <v>1055</v>
      </c>
      <c r="J183" s="13" t="s">
        <v>1056</v>
      </c>
      <c r="K183" s="9"/>
    </row>
    <row r="184" spans="1:11" x14ac:dyDescent="0.25">
      <c r="A184" s="9" t="s">
        <v>356</v>
      </c>
      <c r="B184" s="9" t="s">
        <v>357</v>
      </c>
      <c r="C184" s="10">
        <v>9</v>
      </c>
      <c r="D184" s="23" t="s">
        <v>26</v>
      </c>
      <c r="E184" s="23"/>
      <c r="F184" s="23"/>
      <c r="G184" s="13" t="s">
        <v>631</v>
      </c>
      <c r="H184" s="20"/>
      <c r="I184" s="12" t="s">
        <v>1057</v>
      </c>
      <c r="J184" s="13" t="s">
        <v>1058</v>
      </c>
      <c r="K184" s="9"/>
    </row>
    <row r="185" spans="1:11" x14ac:dyDescent="0.25">
      <c r="A185" s="9" t="s">
        <v>358</v>
      </c>
      <c r="B185" s="9" t="s">
        <v>359</v>
      </c>
      <c r="C185" s="10">
        <v>9</v>
      </c>
      <c r="D185" s="23" t="s">
        <v>7</v>
      </c>
      <c r="E185" s="23"/>
      <c r="F185" s="23"/>
      <c r="G185" s="13" t="s">
        <v>632</v>
      </c>
      <c r="H185" s="20"/>
      <c r="I185" s="12" t="s">
        <v>1059</v>
      </c>
      <c r="J185" s="13" t="s">
        <v>1060</v>
      </c>
      <c r="K185" s="9"/>
    </row>
    <row r="186" spans="1:11" x14ac:dyDescent="0.25">
      <c r="A186" s="9" t="s">
        <v>360</v>
      </c>
      <c r="B186" s="9" t="s">
        <v>361</v>
      </c>
      <c r="C186" s="10">
        <v>9</v>
      </c>
      <c r="D186" s="23" t="s">
        <v>7</v>
      </c>
      <c r="E186" s="23"/>
      <c r="F186" s="23"/>
      <c r="G186" s="13" t="s">
        <v>633</v>
      </c>
      <c r="H186" s="20"/>
      <c r="I186" s="12" t="s">
        <v>1061</v>
      </c>
      <c r="J186" s="13" t="s">
        <v>1062</v>
      </c>
      <c r="K186" s="9"/>
    </row>
    <row r="187" spans="1:11" x14ac:dyDescent="0.25">
      <c r="A187" s="9" t="s">
        <v>362</v>
      </c>
      <c r="B187" s="9" t="s">
        <v>363</v>
      </c>
      <c r="C187" s="10">
        <v>9</v>
      </c>
      <c r="D187" s="23" t="s">
        <v>26</v>
      </c>
      <c r="E187" s="23"/>
      <c r="F187" s="23"/>
      <c r="G187" s="13" t="s">
        <v>634</v>
      </c>
      <c r="H187" s="20"/>
      <c r="I187" s="12" t="s">
        <v>1063</v>
      </c>
      <c r="J187" s="13" t="s">
        <v>1064</v>
      </c>
      <c r="K187" s="9"/>
    </row>
    <row r="188" spans="1:11" x14ac:dyDescent="0.25">
      <c r="A188" s="9" t="s">
        <v>364</v>
      </c>
      <c r="B188" s="9" t="s">
        <v>365</v>
      </c>
      <c r="C188" s="10">
        <v>9</v>
      </c>
      <c r="D188" s="23" t="s">
        <v>7</v>
      </c>
      <c r="E188" s="23"/>
      <c r="F188" s="23"/>
      <c r="G188" s="13" t="s">
        <v>635</v>
      </c>
      <c r="H188" s="20"/>
      <c r="I188" s="12" t="s">
        <v>1065</v>
      </c>
      <c r="J188" s="13" t="s">
        <v>1066</v>
      </c>
      <c r="K188" s="9"/>
    </row>
    <row r="189" spans="1:11" x14ac:dyDescent="0.25">
      <c r="A189" s="9" t="s">
        <v>366</v>
      </c>
      <c r="B189" s="9" t="s">
        <v>367</v>
      </c>
      <c r="C189" s="10">
        <v>9</v>
      </c>
      <c r="D189" s="23" t="s">
        <v>26</v>
      </c>
      <c r="E189" s="23"/>
      <c r="F189" s="23"/>
      <c r="G189" s="13" t="s">
        <v>636</v>
      </c>
      <c r="H189" s="20"/>
      <c r="I189" s="12" t="s">
        <v>1067</v>
      </c>
      <c r="J189" s="13" t="s">
        <v>1068</v>
      </c>
      <c r="K189" s="9"/>
    </row>
    <row r="190" spans="1:11" x14ac:dyDescent="0.25">
      <c r="A190" s="9" t="s">
        <v>368</v>
      </c>
      <c r="B190" s="9" t="s">
        <v>369</v>
      </c>
      <c r="C190" s="10">
        <v>9</v>
      </c>
      <c r="D190" s="23" t="s">
        <v>7</v>
      </c>
      <c r="E190" s="23"/>
      <c r="F190" s="23"/>
      <c r="G190" s="13" t="s">
        <v>637</v>
      </c>
      <c r="H190" s="20"/>
      <c r="I190" s="12" t="s">
        <v>1069</v>
      </c>
      <c r="J190" s="13" t="s">
        <v>1070</v>
      </c>
      <c r="K190" s="9"/>
    </row>
    <row r="191" spans="1:11" x14ac:dyDescent="0.25">
      <c r="A191" s="9" t="s">
        <v>370</v>
      </c>
      <c r="B191" s="9" t="s">
        <v>371</v>
      </c>
      <c r="C191" s="10">
        <v>9</v>
      </c>
      <c r="D191" s="23" t="s">
        <v>7</v>
      </c>
      <c r="E191" s="23"/>
      <c r="F191" s="23"/>
      <c r="G191" s="13" t="s">
        <v>638</v>
      </c>
      <c r="H191" s="20"/>
      <c r="I191" s="12" t="s">
        <v>1071</v>
      </c>
      <c r="J191" s="13" t="s">
        <v>1072</v>
      </c>
      <c r="K191" s="9"/>
    </row>
    <row r="192" spans="1:11" x14ac:dyDescent="0.25">
      <c r="A192" s="9" t="s">
        <v>372</v>
      </c>
      <c r="B192" s="9" t="s">
        <v>373</v>
      </c>
      <c r="C192" s="10">
        <v>9</v>
      </c>
      <c r="D192" s="23" t="s">
        <v>26</v>
      </c>
      <c r="E192" s="23"/>
      <c r="F192" s="23"/>
      <c r="G192" s="13" t="s">
        <v>639</v>
      </c>
      <c r="H192" s="20"/>
      <c r="I192" s="12" t="s">
        <v>1073</v>
      </c>
      <c r="J192" s="13" t="s">
        <v>1074</v>
      </c>
      <c r="K192" s="9"/>
    </row>
    <row r="193" spans="1:11" x14ac:dyDescent="0.25">
      <c r="A193" s="9" t="s">
        <v>374</v>
      </c>
      <c r="B193" s="9" t="s">
        <v>375</v>
      </c>
      <c r="C193" s="10" t="s">
        <v>35</v>
      </c>
      <c r="D193" s="23"/>
      <c r="E193" s="23" t="s">
        <v>7</v>
      </c>
      <c r="F193" s="23"/>
      <c r="G193" s="13" t="s">
        <v>4</v>
      </c>
      <c r="H193" s="19"/>
      <c r="I193" s="12" t="s">
        <v>1075</v>
      </c>
      <c r="J193" s="13" t="s">
        <v>1076</v>
      </c>
      <c r="K193" s="9"/>
    </row>
    <row r="194" spans="1:11" x14ac:dyDescent="0.25">
      <c r="A194" s="9" t="s">
        <v>374</v>
      </c>
      <c r="B194" s="9" t="s">
        <v>375</v>
      </c>
      <c r="C194" s="10">
        <v>9</v>
      </c>
      <c r="D194" s="23" t="s">
        <v>26</v>
      </c>
      <c r="E194" s="23"/>
      <c r="F194" s="23"/>
      <c r="G194" s="13" t="s">
        <v>640</v>
      </c>
      <c r="H194" s="20"/>
      <c r="I194" s="12" t="s">
        <v>1077</v>
      </c>
      <c r="J194" s="13" t="s">
        <v>1078</v>
      </c>
      <c r="K194" s="9"/>
    </row>
    <row r="195" spans="1:11" x14ac:dyDescent="0.25">
      <c r="A195" s="9" t="s">
        <v>376</v>
      </c>
      <c r="B195" s="9" t="s">
        <v>377</v>
      </c>
      <c r="C195" s="10">
        <v>9</v>
      </c>
      <c r="D195" s="23" t="s">
        <v>26</v>
      </c>
      <c r="E195" s="23"/>
      <c r="F195" s="23"/>
      <c r="G195" s="13" t="s">
        <v>641</v>
      </c>
      <c r="H195" s="20"/>
      <c r="I195" s="12" t="s">
        <v>1079</v>
      </c>
      <c r="J195" s="13" t="s">
        <v>1080</v>
      </c>
      <c r="K195" s="9"/>
    </row>
    <row r="196" spans="1:11" x14ac:dyDescent="0.25">
      <c r="A196" s="9" t="s">
        <v>378</v>
      </c>
      <c r="B196" s="9" t="s">
        <v>379</v>
      </c>
      <c r="C196" s="10">
        <v>9</v>
      </c>
      <c r="D196" s="23" t="s">
        <v>26</v>
      </c>
      <c r="E196" s="23"/>
      <c r="F196" s="23"/>
      <c r="G196" s="13" t="s">
        <v>642</v>
      </c>
      <c r="H196" s="20"/>
      <c r="I196" s="12" t="s">
        <v>1081</v>
      </c>
      <c r="J196" s="13" t="s">
        <v>1082</v>
      </c>
      <c r="K196" s="9"/>
    </row>
    <row r="197" spans="1:11" x14ac:dyDescent="0.25">
      <c r="A197" s="9" t="s">
        <v>380</v>
      </c>
      <c r="B197" s="9" t="s">
        <v>381</v>
      </c>
      <c r="C197" s="10">
        <v>9</v>
      </c>
      <c r="D197" s="23" t="s">
        <v>26</v>
      </c>
      <c r="E197" s="23"/>
      <c r="F197" s="23"/>
      <c r="G197" s="13" t="s">
        <v>643</v>
      </c>
      <c r="H197" s="20"/>
      <c r="I197" s="12" t="s">
        <v>1083</v>
      </c>
      <c r="J197" s="13" t="s">
        <v>1084</v>
      </c>
      <c r="K197" s="9"/>
    </row>
    <row r="198" spans="1:11" x14ac:dyDescent="0.25">
      <c r="A198" s="9" t="s">
        <v>382</v>
      </c>
      <c r="B198" s="9" t="s">
        <v>383</v>
      </c>
      <c r="C198" s="10">
        <v>9</v>
      </c>
      <c r="D198" s="23" t="s">
        <v>7</v>
      </c>
      <c r="E198" s="23"/>
      <c r="F198" s="23"/>
      <c r="G198" s="13" t="s">
        <v>644</v>
      </c>
      <c r="H198" s="20"/>
      <c r="I198" s="12" t="s">
        <v>1085</v>
      </c>
      <c r="J198" s="13" t="s">
        <v>1086</v>
      </c>
      <c r="K198" s="9"/>
    </row>
    <row r="199" spans="1:11" x14ac:dyDescent="0.25">
      <c r="A199" s="9" t="s">
        <v>384</v>
      </c>
      <c r="B199" s="9" t="s">
        <v>385</v>
      </c>
      <c r="C199" s="10">
        <v>9</v>
      </c>
      <c r="D199" s="23" t="s">
        <v>7</v>
      </c>
      <c r="E199" s="23"/>
      <c r="F199" s="23"/>
      <c r="G199" s="13" t="s">
        <v>645</v>
      </c>
      <c r="H199" s="20"/>
      <c r="I199" s="12" t="s">
        <v>1087</v>
      </c>
      <c r="J199" s="13" t="s">
        <v>1088</v>
      </c>
      <c r="K199" s="9"/>
    </row>
    <row r="200" spans="1:11" x14ac:dyDescent="0.25">
      <c r="A200" s="9" t="s">
        <v>386</v>
      </c>
      <c r="B200" s="9" t="s">
        <v>387</v>
      </c>
      <c r="C200" s="10">
        <v>9</v>
      </c>
      <c r="D200" s="23" t="s">
        <v>26</v>
      </c>
      <c r="E200" s="23"/>
      <c r="F200" s="23"/>
      <c r="G200" s="13" t="s">
        <v>646</v>
      </c>
      <c r="H200" s="20"/>
      <c r="I200" s="12" t="s">
        <v>1089</v>
      </c>
      <c r="J200" s="13" t="s">
        <v>1090</v>
      </c>
      <c r="K200" s="9"/>
    </row>
    <row r="201" spans="1:11" x14ac:dyDescent="0.25">
      <c r="A201" s="9" t="s">
        <v>388</v>
      </c>
      <c r="B201" s="9" t="s">
        <v>389</v>
      </c>
      <c r="C201" s="10">
        <v>9</v>
      </c>
      <c r="D201" s="23" t="s">
        <v>26</v>
      </c>
      <c r="E201" s="23"/>
      <c r="F201" s="23"/>
      <c r="G201" s="13" t="s">
        <v>647</v>
      </c>
      <c r="H201" s="20"/>
      <c r="I201" s="12" t="s">
        <v>1091</v>
      </c>
      <c r="J201" s="13" t="s">
        <v>1092</v>
      </c>
      <c r="K201" s="9"/>
    </row>
    <row r="202" spans="1:11" x14ac:dyDescent="0.25">
      <c r="A202" s="9" t="s">
        <v>390</v>
      </c>
      <c r="B202" s="9" t="s">
        <v>391</v>
      </c>
      <c r="C202" s="10">
        <v>9</v>
      </c>
      <c r="D202" s="23" t="s">
        <v>7</v>
      </c>
      <c r="E202" s="23"/>
      <c r="F202" s="23"/>
      <c r="G202" s="13" t="s">
        <v>648</v>
      </c>
      <c r="H202" s="20"/>
      <c r="I202" s="12" t="s">
        <v>1093</v>
      </c>
      <c r="J202" s="13" t="s">
        <v>1094</v>
      </c>
      <c r="K202" s="9"/>
    </row>
    <row r="203" spans="1:11" x14ac:dyDescent="0.25">
      <c r="A203" s="9" t="s">
        <v>392</v>
      </c>
      <c r="B203" s="9" t="s">
        <v>393</v>
      </c>
      <c r="C203" s="10">
        <v>9</v>
      </c>
      <c r="D203" s="23" t="s">
        <v>7</v>
      </c>
      <c r="E203" s="23"/>
      <c r="F203" s="23"/>
      <c r="G203" s="13" t="s">
        <v>649</v>
      </c>
      <c r="H203" s="20"/>
      <c r="I203" s="12" t="s">
        <v>1095</v>
      </c>
      <c r="J203" s="13" t="s">
        <v>1096</v>
      </c>
      <c r="K203" s="9"/>
    </row>
    <row r="204" spans="1:11" x14ac:dyDescent="0.25">
      <c r="A204" s="9" t="s">
        <v>394</v>
      </c>
      <c r="B204" s="9" t="s">
        <v>395</v>
      </c>
      <c r="C204" s="10">
        <v>9</v>
      </c>
      <c r="D204" s="23" t="s">
        <v>26</v>
      </c>
      <c r="E204" s="23"/>
      <c r="F204" s="23"/>
      <c r="G204" s="13" t="s">
        <v>650</v>
      </c>
      <c r="H204" s="20"/>
      <c r="I204" s="12" t="s">
        <v>1097</v>
      </c>
      <c r="J204" s="13" t="s">
        <v>1098</v>
      </c>
      <c r="K204" s="9"/>
    </row>
    <row r="205" spans="1:11" x14ac:dyDescent="0.25">
      <c r="A205" s="9" t="s">
        <v>396</v>
      </c>
      <c r="B205" s="9" t="s">
        <v>397</v>
      </c>
      <c r="C205" s="10">
        <v>9</v>
      </c>
      <c r="D205" s="23" t="s">
        <v>26</v>
      </c>
      <c r="E205" s="23"/>
      <c r="F205" s="23"/>
      <c r="G205" s="13" t="s">
        <v>651</v>
      </c>
      <c r="H205" s="20"/>
      <c r="I205" s="12" t="s">
        <v>1099</v>
      </c>
      <c r="J205" s="13" t="s">
        <v>1100</v>
      </c>
      <c r="K205" s="9"/>
    </row>
    <row r="206" spans="1:11" x14ac:dyDescent="0.25">
      <c r="A206" s="9" t="s">
        <v>398</v>
      </c>
      <c r="B206" s="9" t="s">
        <v>399</v>
      </c>
      <c r="C206" s="10">
        <v>9</v>
      </c>
      <c r="D206" s="23" t="s">
        <v>26</v>
      </c>
      <c r="E206" s="23"/>
      <c r="F206" s="23"/>
      <c r="G206" s="13" t="s">
        <v>652</v>
      </c>
      <c r="H206" s="20"/>
      <c r="I206" s="12" t="s">
        <v>1101</v>
      </c>
      <c r="J206" s="13" t="s">
        <v>1102</v>
      </c>
      <c r="K206" s="9"/>
    </row>
    <row r="207" spans="1:11" x14ac:dyDescent="0.25">
      <c r="A207" s="9" t="s">
        <v>400</v>
      </c>
      <c r="B207" s="9" t="s">
        <v>401</v>
      </c>
      <c r="C207" s="10">
        <v>9</v>
      </c>
      <c r="D207" s="23" t="s">
        <v>26</v>
      </c>
      <c r="E207" s="23"/>
      <c r="F207" s="23"/>
      <c r="G207" s="13" t="s">
        <v>653</v>
      </c>
      <c r="H207" s="20"/>
      <c r="I207" s="12" t="s">
        <v>1103</v>
      </c>
      <c r="J207" s="13" t="s">
        <v>1104</v>
      </c>
      <c r="K207" s="9"/>
    </row>
    <row r="208" spans="1:11" x14ac:dyDescent="0.25">
      <c r="A208" s="9" t="s">
        <v>402</v>
      </c>
      <c r="B208" s="9" t="s">
        <v>403</v>
      </c>
      <c r="C208" s="10">
        <v>9</v>
      </c>
      <c r="D208" s="23" t="s">
        <v>26</v>
      </c>
      <c r="E208" s="23"/>
      <c r="F208" s="23"/>
      <c r="G208" s="13" t="s">
        <v>654</v>
      </c>
      <c r="H208" s="20"/>
      <c r="I208" s="12" t="s">
        <v>1105</v>
      </c>
      <c r="J208" s="13" t="s">
        <v>1106</v>
      </c>
      <c r="K208" s="9"/>
    </row>
    <row r="209" spans="1:11" x14ac:dyDescent="0.25">
      <c r="A209" s="9" t="s">
        <v>404</v>
      </c>
      <c r="B209" s="9" t="s">
        <v>405</v>
      </c>
      <c r="C209" s="10" t="s">
        <v>35</v>
      </c>
      <c r="D209" s="23" t="s">
        <v>4</v>
      </c>
      <c r="E209" s="23" t="s">
        <v>7</v>
      </c>
      <c r="F209" s="23" t="s">
        <v>4</v>
      </c>
      <c r="G209" s="13" t="s">
        <v>4</v>
      </c>
      <c r="H209" s="19"/>
      <c r="I209" s="12" t="s">
        <v>1107</v>
      </c>
      <c r="J209" s="13" t="s">
        <v>1108</v>
      </c>
      <c r="K209" s="9"/>
    </row>
    <row r="210" spans="1:11" x14ac:dyDescent="0.25">
      <c r="A210" s="9" t="s">
        <v>404</v>
      </c>
      <c r="B210" s="9" t="s">
        <v>405</v>
      </c>
      <c r="C210" s="10">
        <v>9</v>
      </c>
      <c r="D210" s="23" t="s">
        <v>7</v>
      </c>
      <c r="E210" s="23"/>
      <c r="F210" s="23"/>
      <c r="G210" s="13" t="s">
        <v>655</v>
      </c>
      <c r="H210" s="20"/>
      <c r="I210" s="12" t="s">
        <v>1109</v>
      </c>
      <c r="J210" s="13" t="s">
        <v>1110</v>
      </c>
      <c r="K210" s="9"/>
    </row>
    <row r="211" spans="1:11" x14ac:dyDescent="0.25">
      <c r="A211" s="9" t="s">
        <v>406</v>
      </c>
      <c r="B211" s="9" t="s">
        <v>407</v>
      </c>
      <c r="C211" s="10">
        <v>9</v>
      </c>
      <c r="D211" s="23" t="s">
        <v>7</v>
      </c>
      <c r="E211" s="23"/>
      <c r="F211" s="23"/>
      <c r="G211" s="13" t="s">
        <v>656</v>
      </c>
      <c r="H211" s="20"/>
      <c r="I211" s="12" t="s">
        <v>1111</v>
      </c>
      <c r="J211" s="13" t="s">
        <v>1112</v>
      </c>
      <c r="K211" s="9"/>
    </row>
    <row r="212" spans="1:11" x14ac:dyDescent="0.25">
      <c r="A212" s="9" t="s">
        <v>408</v>
      </c>
      <c r="B212" s="9" t="s">
        <v>409</v>
      </c>
      <c r="C212" s="10">
        <v>9</v>
      </c>
      <c r="D212" s="23" t="s">
        <v>26</v>
      </c>
      <c r="E212" s="23"/>
      <c r="F212" s="23"/>
      <c r="G212" s="13" t="s">
        <v>657</v>
      </c>
      <c r="H212" s="20"/>
      <c r="I212" s="12" t="s">
        <v>1113</v>
      </c>
      <c r="J212" s="13" t="s">
        <v>1114</v>
      </c>
      <c r="K212" s="9"/>
    </row>
    <row r="213" spans="1:11" x14ac:dyDescent="0.25">
      <c r="A213" s="9" t="s">
        <v>410</v>
      </c>
      <c r="B213" s="9" t="s">
        <v>411</v>
      </c>
      <c r="C213" s="10">
        <v>9</v>
      </c>
      <c r="D213" s="23" t="s">
        <v>26</v>
      </c>
      <c r="E213" s="23"/>
      <c r="F213" s="23"/>
      <c r="G213" s="13" t="s">
        <v>658</v>
      </c>
      <c r="H213" s="20"/>
      <c r="I213" s="12" t="s">
        <v>1115</v>
      </c>
      <c r="J213" s="13" t="s">
        <v>1116</v>
      </c>
      <c r="K213" s="9"/>
    </row>
    <row r="214" spans="1:11" x14ac:dyDescent="0.25">
      <c r="A214" s="9" t="s">
        <v>412</v>
      </c>
      <c r="B214" s="9" t="s">
        <v>413</v>
      </c>
      <c r="C214" s="10">
        <v>9</v>
      </c>
      <c r="D214" s="23" t="s">
        <v>26</v>
      </c>
      <c r="E214" s="23"/>
      <c r="F214" s="23"/>
      <c r="G214" s="13" t="s">
        <v>659</v>
      </c>
      <c r="H214" s="20"/>
      <c r="I214" s="12" t="s">
        <v>1117</v>
      </c>
      <c r="J214" s="13" t="s">
        <v>1118</v>
      </c>
      <c r="K214" s="9"/>
    </row>
    <row r="215" spans="1:11" x14ac:dyDescent="0.25">
      <c r="A215" s="9" t="s">
        <v>414</v>
      </c>
      <c r="B215" s="9" t="s">
        <v>415</v>
      </c>
      <c r="C215" s="10">
        <v>9</v>
      </c>
      <c r="D215" s="23" t="s">
        <v>7</v>
      </c>
      <c r="E215" s="23"/>
      <c r="F215" s="23"/>
      <c r="G215" s="13" t="s">
        <v>660</v>
      </c>
      <c r="H215" s="20"/>
      <c r="I215" s="12" t="s">
        <v>1119</v>
      </c>
      <c r="J215" s="13" t="s">
        <v>1120</v>
      </c>
      <c r="K215" s="9"/>
    </row>
    <row r="216" spans="1:11" x14ac:dyDescent="0.25">
      <c r="A216" s="9" t="s">
        <v>416</v>
      </c>
      <c r="B216" s="9" t="s">
        <v>417</v>
      </c>
      <c r="C216" s="10">
        <v>9</v>
      </c>
      <c r="D216" s="23" t="s">
        <v>26</v>
      </c>
      <c r="E216" s="23"/>
      <c r="F216" s="23"/>
      <c r="G216" s="13" t="s">
        <v>661</v>
      </c>
      <c r="H216" s="20"/>
      <c r="I216" s="12" t="s">
        <v>1121</v>
      </c>
      <c r="J216" s="13" t="s">
        <v>1122</v>
      </c>
      <c r="K216" s="9"/>
    </row>
    <row r="217" spans="1:11" x14ac:dyDescent="0.25">
      <c r="A217" s="9" t="s">
        <v>418</v>
      </c>
      <c r="B217" s="9" t="s">
        <v>419</v>
      </c>
      <c r="C217" s="10">
        <v>9</v>
      </c>
      <c r="D217" s="23" t="s">
        <v>7</v>
      </c>
      <c r="E217" s="23"/>
      <c r="F217" s="23"/>
      <c r="G217" s="13" t="s">
        <v>662</v>
      </c>
      <c r="H217" s="20"/>
      <c r="I217" s="12" t="s">
        <v>1123</v>
      </c>
      <c r="J217" s="13" t="s">
        <v>1124</v>
      </c>
      <c r="K217" s="9"/>
    </row>
    <row r="218" spans="1:11" x14ac:dyDescent="0.25">
      <c r="A218" s="9" t="s">
        <v>420</v>
      </c>
      <c r="B218" s="9" t="s">
        <v>421</v>
      </c>
      <c r="C218" s="10">
        <v>9</v>
      </c>
      <c r="D218" s="23" t="s">
        <v>7</v>
      </c>
      <c r="E218" s="23"/>
      <c r="F218" s="23"/>
      <c r="G218" s="13" t="s">
        <v>663</v>
      </c>
      <c r="H218" s="20"/>
      <c r="I218" s="12" t="s">
        <v>1125</v>
      </c>
      <c r="J218" s="13" t="s">
        <v>1126</v>
      </c>
      <c r="K218" s="9"/>
    </row>
    <row r="219" spans="1:11" x14ac:dyDescent="0.25">
      <c r="A219" s="9" t="s">
        <v>422</v>
      </c>
      <c r="B219" s="9" t="s">
        <v>423</v>
      </c>
      <c r="C219" s="10">
        <v>9</v>
      </c>
      <c r="D219" s="23" t="s">
        <v>26</v>
      </c>
      <c r="E219" s="23"/>
      <c r="F219" s="23"/>
      <c r="G219" s="13" t="s">
        <v>664</v>
      </c>
      <c r="H219" s="20"/>
      <c r="I219" s="12" t="s">
        <v>1127</v>
      </c>
      <c r="J219" s="13" t="s">
        <v>1128</v>
      </c>
      <c r="K219" s="9"/>
    </row>
    <row r="220" spans="1:11" x14ac:dyDescent="0.25">
      <c r="A220" s="9" t="s">
        <v>424</v>
      </c>
      <c r="B220" s="9" t="s">
        <v>425</v>
      </c>
      <c r="C220" s="10">
        <v>9</v>
      </c>
      <c r="D220" s="23" t="s">
        <v>26</v>
      </c>
      <c r="E220" s="23"/>
      <c r="F220" s="23"/>
      <c r="G220" s="13" t="s">
        <v>665</v>
      </c>
      <c r="H220" s="20"/>
      <c r="I220" s="12" t="s">
        <v>1129</v>
      </c>
      <c r="J220" s="13" t="s">
        <v>1130</v>
      </c>
      <c r="K220" s="9"/>
    </row>
    <row r="221" spans="1:11" x14ac:dyDescent="0.25">
      <c r="A221" s="9" t="s">
        <v>426</v>
      </c>
      <c r="B221" s="9" t="s">
        <v>427</v>
      </c>
      <c r="C221" s="10">
        <v>9</v>
      </c>
      <c r="D221" s="23" t="s">
        <v>26</v>
      </c>
      <c r="E221" s="23"/>
      <c r="F221" s="23"/>
      <c r="G221" s="13" t="s">
        <v>666</v>
      </c>
      <c r="H221" s="20"/>
      <c r="I221" s="12" t="s">
        <v>1131</v>
      </c>
      <c r="J221" s="13" t="s">
        <v>1132</v>
      </c>
      <c r="K221" s="9"/>
    </row>
    <row r="222" spans="1:11" x14ac:dyDescent="0.25">
      <c r="A222" s="9" t="s">
        <v>428</v>
      </c>
      <c r="B222" s="9" t="s">
        <v>429</v>
      </c>
      <c r="C222" s="10" t="s">
        <v>35</v>
      </c>
      <c r="D222" s="23"/>
      <c r="E222" s="23" t="s">
        <v>7</v>
      </c>
      <c r="F222" s="23"/>
      <c r="G222" s="13" t="s">
        <v>4</v>
      </c>
      <c r="H222" s="19"/>
      <c r="I222" s="12" t="s">
        <v>1133</v>
      </c>
      <c r="J222" s="13" t="s">
        <v>1134</v>
      </c>
      <c r="K222" s="9"/>
    </row>
    <row r="223" spans="1:11" x14ac:dyDescent="0.25">
      <c r="A223" s="9" t="s">
        <v>428</v>
      </c>
      <c r="B223" s="9" t="s">
        <v>429</v>
      </c>
      <c r="C223" s="10">
        <v>9</v>
      </c>
      <c r="D223" s="23" t="s">
        <v>7</v>
      </c>
      <c r="E223" s="23"/>
      <c r="F223" s="23"/>
      <c r="G223" s="13" t="s">
        <v>667</v>
      </c>
      <c r="H223" s="20"/>
      <c r="I223" s="12" t="s">
        <v>1135</v>
      </c>
      <c r="J223" s="13" t="s">
        <v>1136</v>
      </c>
      <c r="K223" s="9"/>
    </row>
    <row r="224" spans="1:11" x14ac:dyDescent="0.25">
      <c r="A224" s="9" t="s">
        <v>430</v>
      </c>
      <c r="B224" s="9" t="s">
        <v>431</v>
      </c>
      <c r="C224" s="10">
        <v>9</v>
      </c>
      <c r="D224" s="23" t="s">
        <v>7</v>
      </c>
      <c r="E224" s="23"/>
      <c r="F224" s="23"/>
      <c r="G224" s="13" t="s">
        <v>668</v>
      </c>
      <c r="H224" s="20"/>
      <c r="I224" s="12" t="s">
        <v>1137</v>
      </c>
      <c r="J224" s="13" t="s">
        <v>1138</v>
      </c>
      <c r="K224" s="9"/>
    </row>
    <row r="225" spans="1:11" x14ac:dyDescent="0.25">
      <c r="A225" s="9" t="s">
        <v>432</v>
      </c>
      <c r="B225" s="9" t="s">
        <v>433</v>
      </c>
      <c r="C225" s="10" t="s">
        <v>434</v>
      </c>
      <c r="D225" s="23"/>
      <c r="E225" s="23" t="s">
        <v>26</v>
      </c>
      <c r="F225" s="23"/>
      <c r="G225" s="13" t="s">
        <v>4</v>
      </c>
      <c r="H225" s="19"/>
      <c r="I225" s="12" t="s">
        <v>1139</v>
      </c>
      <c r="J225" s="13" t="s">
        <v>1140</v>
      </c>
      <c r="K225" s="9"/>
    </row>
    <row r="226" spans="1:11" x14ac:dyDescent="0.25">
      <c r="A226" s="9" t="s">
        <v>432</v>
      </c>
      <c r="B226" s="9" t="s">
        <v>433</v>
      </c>
      <c r="C226" s="10" t="s">
        <v>35</v>
      </c>
      <c r="D226" s="23"/>
      <c r="E226" s="23" t="s">
        <v>7</v>
      </c>
      <c r="F226" s="23"/>
      <c r="G226" s="13" t="s">
        <v>4</v>
      </c>
      <c r="H226" s="19"/>
      <c r="I226" s="12" t="s">
        <v>1141</v>
      </c>
      <c r="J226" s="13" t="s">
        <v>1142</v>
      </c>
      <c r="K226" s="9"/>
    </row>
    <row r="227" spans="1:11" x14ac:dyDescent="0.25">
      <c r="A227" s="9" t="s">
        <v>432</v>
      </c>
      <c r="B227" s="9" t="s">
        <v>433</v>
      </c>
      <c r="C227" s="10">
        <v>9</v>
      </c>
      <c r="D227" s="23" t="s">
        <v>7</v>
      </c>
      <c r="E227" s="23"/>
      <c r="F227" s="23"/>
      <c r="G227" s="13" t="s">
        <v>669</v>
      </c>
      <c r="H227" s="20"/>
      <c r="I227" s="12" t="s">
        <v>1143</v>
      </c>
      <c r="J227" s="13" t="s">
        <v>1144</v>
      </c>
      <c r="K227" s="9"/>
    </row>
    <row r="228" spans="1:11" x14ac:dyDescent="0.25">
      <c r="A228" s="9" t="s">
        <v>432</v>
      </c>
      <c r="B228" s="9" t="s">
        <v>433</v>
      </c>
      <c r="C228" s="10">
        <v>78</v>
      </c>
      <c r="D228" s="23"/>
      <c r="E228" s="23"/>
      <c r="F228" s="23" t="s">
        <v>7</v>
      </c>
      <c r="G228" s="21"/>
      <c r="H228" s="21"/>
      <c r="I228" s="12" t="s">
        <v>1145</v>
      </c>
      <c r="J228" s="13" t="s">
        <v>1146</v>
      </c>
      <c r="K228" s="9"/>
    </row>
    <row r="229" spans="1:11" x14ac:dyDescent="0.25">
      <c r="A229" s="9" t="s">
        <v>435</v>
      </c>
      <c r="B229" s="9" t="s">
        <v>436</v>
      </c>
      <c r="C229" s="10">
        <v>9</v>
      </c>
      <c r="D229" s="23"/>
      <c r="E229" s="23"/>
      <c r="F229" s="23"/>
      <c r="G229" s="21"/>
      <c r="H229" s="21"/>
      <c r="I229" s="12" t="s">
        <v>1147</v>
      </c>
      <c r="J229" s="13" t="s">
        <v>1148</v>
      </c>
      <c r="K229" s="9"/>
    </row>
    <row r="230" spans="1:11" x14ac:dyDescent="0.25">
      <c r="A230" s="9" t="s">
        <v>437</v>
      </c>
      <c r="B230" s="9" t="s">
        <v>438</v>
      </c>
      <c r="C230" s="10" t="s">
        <v>35</v>
      </c>
      <c r="D230" s="23" t="s">
        <v>4</v>
      </c>
      <c r="E230" s="23" t="s">
        <v>26</v>
      </c>
      <c r="F230" s="23" t="s">
        <v>4</v>
      </c>
      <c r="G230" s="13" t="s">
        <v>4</v>
      </c>
      <c r="H230" s="19"/>
      <c r="I230" s="12" t="s">
        <v>1149</v>
      </c>
      <c r="J230" s="13" t="s">
        <v>1150</v>
      </c>
      <c r="K230" s="9"/>
    </row>
    <row r="231" spans="1:11" x14ac:dyDescent="0.25">
      <c r="A231" s="9" t="s">
        <v>437</v>
      </c>
      <c r="B231" s="9" t="s">
        <v>438</v>
      </c>
      <c r="C231" s="10">
        <v>9</v>
      </c>
      <c r="D231" s="23" t="s">
        <v>7</v>
      </c>
      <c r="E231" s="23"/>
      <c r="F231" s="23"/>
      <c r="G231" s="13" t="s">
        <v>670</v>
      </c>
      <c r="H231" s="20"/>
      <c r="I231" s="12" t="s">
        <v>1151</v>
      </c>
      <c r="J231" s="13" t="s">
        <v>1152</v>
      </c>
      <c r="K231" s="9"/>
    </row>
    <row r="232" spans="1:11" x14ac:dyDescent="0.25">
      <c r="A232" s="9" t="s">
        <v>439</v>
      </c>
      <c r="B232" s="9" t="s">
        <v>440</v>
      </c>
      <c r="C232" s="10">
        <v>9</v>
      </c>
      <c r="D232" s="23" t="s">
        <v>7</v>
      </c>
      <c r="E232" s="23"/>
      <c r="F232" s="23"/>
      <c r="G232" s="13" t="s">
        <v>671</v>
      </c>
      <c r="H232" s="20"/>
      <c r="I232" s="12" t="s">
        <v>1153</v>
      </c>
      <c r="J232" s="13" t="s">
        <v>1154</v>
      </c>
      <c r="K232" s="9"/>
    </row>
    <row r="233" spans="1:11" x14ac:dyDescent="0.25">
      <c r="A233" s="9" t="s">
        <v>441</v>
      </c>
      <c r="B233" s="9" t="s">
        <v>442</v>
      </c>
      <c r="C233" s="10" t="s">
        <v>434</v>
      </c>
      <c r="D233" s="23"/>
      <c r="E233" s="23" t="s">
        <v>26</v>
      </c>
      <c r="F233" s="23"/>
      <c r="G233" s="13" t="s">
        <v>4</v>
      </c>
      <c r="H233" s="19"/>
      <c r="I233" s="12" t="s">
        <v>1155</v>
      </c>
      <c r="J233" s="13" t="s">
        <v>1156</v>
      </c>
      <c r="K233" s="9"/>
    </row>
    <row r="234" spans="1:11" x14ac:dyDescent="0.25">
      <c r="A234" s="9" t="s">
        <v>441</v>
      </c>
      <c r="B234" s="9" t="s">
        <v>442</v>
      </c>
      <c r="C234" s="10" t="s">
        <v>35</v>
      </c>
      <c r="D234" s="23"/>
      <c r="E234" s="23" t="s">
        <v>26</v>
      </c>
      <c r="F234" s="23"/>
      <c r="G234" s="13" t="s">
        <v>4</v>
      </c>
      <c r="H234" s="19"/>
      <c r="I234" s="12" t="s">
        <v>1157</v>
      </c>
      <c r="J234" s="13" t="s">
        <v>1158</v>
      </c>
      <c r="K234" s="9"/>
    </row>
    <row r="235" spans="1:11" x14ac:dyDescent="0.25">
      <c r="A235" s="9" t="s">
        <v>441</v>
      </c>
      <c r="B235" s="9" t="s">
        <v>442</v>
      </c>
      <c r="C235" s="10">
        <v>9</v>
      </c>
      <c r="D235" s="23" t="s">
        <v>7</v>
      </c>
      <c r="E235" s="23"/>
      <c r="F235" s="23"/>
      <c r="G235" s="13" t="s">
        <v>672</v>
      </c>
      <c r="H235" s="20"/>
      <c r="I235" s="12" t="s">
        <v>1159</v>
      </c>
      <c r="J235" s="13" t="s">
        <v>1160</v>
      </c>
      <c r="K235" s="9"/>
    </row>
    <row r="236" spans="1:11" x14ac:dyDescent="0.25">
      <c r="A236" s="9" t="s">
        <v>443</v>
      </c>
      <c r="B236" s="9" t="s">
        <v>444</v>
      </c>
      <c r="C236" s="10">
        <v>9</v>
      </c>
      <c r="D236" s="23"/>
      <c r="E236" s="23"/>
      <c r="F236" s="23"/>
      <c r="G236" s="21"/>
      <c r="H236" s="21"/>
      <c r="I236" s="12" t="s">
        <v>1161</v>
      </c>
      <c r="J236" s="13" t="s">
        <v>1162</v>
      </c>
      <c r="K236" s="9"/>
    </row>
    <row r="237" spans="1:11" x14ac:dyDescent="0.25">
      <c r="A237" s="9" t="s">
        <v>443</v>
      </c>
      <c r="B237" s="9" t="s">
        <v>444</v>
      </c>
      <c r="C237" s="10">
        <v>76</v>
      </c>
      <c r="D237" s="23"/>
      <c r="E237" s="23"/>
      <c r="F237" s="23" t="s">
        <v>7</v>
      </c>
      <c r="G237" s="21"/>
      <c r="H237" s="21"/>
      <c r="I237" s="12" t="s">
        <v>1163</v>
      </c>
      <c r="J237" s="13" t="s">
        <v>1164</v>
      </c>
      <c r="K237" s="9"/>
    </row>
    <row r="238" spans="1:11" x14ac:dyDescent="0.25">
      <c r="A238" s="9" t="s">
        <v>445</v>
      </c>
      <c r="B238" s="9" t="s">
        <v>446</v>
      </c>
      <c r="C238" s="10">
        <v>9</v>
      </c>
      <c r="D238" s="23" t="s">
        <v>7</v>
      </c>
      <c r="E238" s="23"/>
      <c r="F238" s="23"/>
      <c r="G238" s="13" t="s">
        <v>673</v>
      </c>
      <c r="H238" s="20"/>
      <c r="I238" s="12" t="s">
        <v>1165</v>
      </c>
      <c r="J238" s="13" t="s">
        <v>1166</v>
      </c>
      <c r="K238" s="9"/>
    </row>
    <row r="239" spans="1:11" x14ac:dyDescent="0.25">
      <c r="A239" s="9" t="s">
        <v>447</v>
      </c>
      <c r="B239" s="9" t="s">
        <v>448</v>
      </c>
      <c r="C239" s="10" t="s">
        <v>434</v>
      </c>
      <c r="D239" s="23"/>
      <c r="E239" s="23" t="s">
        <v>26</v>
      </c>
      <c r="F239" s="23"/>
      <c r="G239" s="13" t="s">
        <v>4</v>
      </c>
      <c r="H239" s="19"/>
      <c r="I239" s="12" t="s">
        <v>1167</v>
      </c>
      <c r="J239" s="13" t="s">
        <v>1168</v>
      </c>
      <c r="K239" s="9"/>
    </row>
    <row r="240" spans="1:11" x14ac:dyDescent="0.25">
      <c r="A240" s="9" t="s">
        <v>447</v>
      </c>
      <c r="B240" s="9" t="s">
        <v>448</v>
      </c>
      <c r="C240" s="10" t="s">
        <v>35</v>
      </c>
      <c r="D240" s="23" t="s">
        <v>4</v>
      </c>
      <c r="E240" s="23" t="s">
        <v>26</v>
      </c>
      <c r="F240" s="23" t="s">
        <v>4</v>
      </c>
      <c r="G240" s="13" t="s">
        <v>4</v>
      </c>
      <c r="H240" s="19"/>
      <c r="I240" s="12" t="s">
        <v>1169</v>
      </c>
      <c r="J240" s="13" t="s">
        <v>1170</v>
      </c>
      <c r="K240" s="9"/>
    </row>
    <row r="241" spans="1:11" x14ac:dyDescent="0.25">
      <c r="A241" s="9" t="s">
        <v>447</v>
      </c>
      <c r="B241" s="9" t="s">
        <v>448</v>
      </c>
      <c r="C241" s="10">
        <v>9</v>
      </c>
      <c r="D241" s="23" t="s">
        <v>7</v>
      </c>
      <c r="E241" s="23"/>
      <c r="F241" s="23"/>
      <c r="G241" s="13" t="s">
        <v>674</v>
      </c>
      <c r="H241" s="20"/>
      <c r="I241" s="12" t="s">
        <v>1171</v>
      </c>
      <c r="J241" s="13" t="s">
        <v>1172</v>
      </c>
      <c r="K241" s="9"/>
    </row>
    <row r="242" spans="1:11" x14ac:dyDescent="0.25">
      <c r="A242" s="9" t="s">
        <v>449</v>
      </c>
      <c r="B242" s="9" t="s">
        <v>450</v>
      </c>
      <c r="C242" s="10" t="s">
        <v>35</v>
      </c>
      <c r="D242" s="23"/>
      <c r="E242" s="23"/>
      <c r="F242" s="23"/>
      <c r="G242" s="21"/>
      <c r="H242" s="21"/>
      <c r="I242" s="12" t="s">
        <v>1173</v>
      </c>
      <c r="J242" s="13" t="s">
        <v>1174</v>
      </c>
      <c r="K242" s="9"/>
    </row>
    <row r="243" spans="1:11" x14ac:dyDescent="0.25">
      <c r="A243" s="9" t="s">
        <v>449</v>
      </c>
      <c r="B243" s="9" t="s">
        <v>450</v>
      </c>
      <c r="C243" s="10" t="s">
        <v>349</v>
      </c>
      <c r="D243" s="23"/>
      <c r="E243" s="23" t="s">
        <v>7</v>
      </c>
      <c r="F243" s="23"/>
      <c r="G243" s="13" t="s">
        <v>4</v>
      </c>
      <c r="H243" s="19"/>
      <c r="I243" s="12" t="s">
        <v>1175</v>
      </c>
      <c r="J243" s="13" t="s">
        <v>1176</v>
      </c>
      <c r="K243" s="9"/>
    </row>
    <row r="244" spans="1:11" x14ac:dyDescent="0.25">
      <c r="A244" s="9" t="s">
        <v>449</v>
      </c>
      <c r="B244" s="9" t="s">
        <v>450</v>
      </c>
      <c r="C244" s="10">
        <v>9</v>
      </c>
      <c r="D244" s="23" t="s">
        <v>7</v>
      </c>
      <c r="E244" s="23"/>
      <c r="F244" s="23"/>
      <c r="G244" s="13" t="s">
        <v>675</v>
      </c>
      <c r="H244" s="20"/>
      <c r="I244" s="12" t="s">
        <v>1177</v>
      </c>
      <c r="J244" s="13" t="s">
        <v>1178</v>
      </c>
      <c r="K244" s="9"/>
    </row>
    <row r="245" spans="1:11" x14ac:dyDescent="0.25">
      <c r="A245" s="9" t="s">
        <v>451</v>
      </c>
      <c r="B245" s="9" t="s">
        <v>452</v>
      </c>
      <c r="C245" s="10">
        <v>9</v>
      </c>
      <c r="D245" s="23" t="s">
        <v>7</v>
      </c>
      <c r="E245" s="23"/>
      <c r="F245" s="23"/>
      <c r="G245" s="13" t="s">
        <v>676</v>
      </c>
      <c r="H245" s="20"/>
      <c r="I245" s="12" t="s">
        <v>1179</v>
      </c>
      <c r="J245" s="13" t="s">
        <v>1180</v>
      </c>
      <c r="K245" s="9"/>
    </row>
    <row r="246" spans="1:11" x14ac:dyDescent="0.25">
      <c r="A246" s="9" t="s">
        <v>453</v>
      </c>
      <c r="B246" s="9" t="s">
        <v>454</v>
      </c>
      <c r="C246" s="10">
        <v>9</v>
      </c>
      <c r="D246" s="23" t="s">
        <v>7</v>
      </c>
      <c r="E246" s="23"/>
      <c r="F246" s="23"/>
      <c r="G246" s="13" t="s">
        <v>677</v>
      </c>
      <c r="H246" s="20"/>
      <c r="I246" s="12" t="s">
        <v>1181</v>
      </c>
      <c r="J246" s="13" t="s">
        <v>1182</v>
      </c>
      <c r="K246" s="9"/>
    </row>
    <row r="247" spans="1:11" x14ac:dyDescent="0.25">
      <c r="A247" s="9" t="s">
        <v>455</v>
      </c>
      <c r="B247" s="9" t="s">
        <v>456</v>
      </c>
      <c r="C247" s="10" t="s">
        <v>35</v>
      </c>
      <c r="D247" s="23" t="s">
        <v>4</v>
      </c>
      <c r="E247" s="23" t="s">
        <v>4</v>
      </c>
      <c r="F247" s="23" t="s">
        <v>4</v>
      </c>
      <c r="G247" s="21"/>
      <c r="H247" s="21"/>
      <c r="I247" s="12" t="s">
        <v>1183</v>
      </c>
      <c r="J247" s="13" t="s">
        <v>1184</v>
      </c>
      <c r="K247" s="9"/>
    </row>
    <row r="248" spans="1:11" x14ac:dyDescent="0.25">
      <c r="A248" s="9" t="s">
        <v>455</v>
      </c>
      <c r="B248" s="9" t="s">
        <v>456</v>
      </c>
      <c r="C248" s="10" t="s">
        <v>349</v>
      </c>
      <c r="D248" s="23" t="s">
        <v>4</v>
      </c>
      <c r="E248" s="23" t="s">
        <v>26</v>
      </c>
      <c r="F248" s="23" t="s">
        <v>4</v>
      </c>
      <c r="G248" s="13" t="s">
        <v>4</v>
      </c>
      <c r="H248" s="19"/>
      <c r="I248" s="12" t="s">
        <v>1185</v>
      </c>
      <c r="J248" s="13" t="s">
        <v>1186</v>
      </c>
      <c r="K248" s="9"/>
    </row>
    <row r="249" spans="1:11" x14ac:dyDescent="0.25">
      <c r="A249" s="9" t="s">
        <v>455</v>
      </c>
      <c r="B249" s="9" t="s">
        <v>456</v>
      </c>
      <c r="C249" s="10">
        <v>9</v>
      </c>
      <c r="D249" s="23" t="s">
        <v>7</v>
      </c>
      <c r="E249" s="23"/>
      <c r="F249" s="23"/>
      <c r="G249" s="13" t="s">
        <v>678</v>
      </c>
      <c r="H249" s="20"/>
      <c r="I249" s="12" t="s">
        <v>1187</v>
      </c>
      <c r="J249" s="13" t="s">
        <v>1186</v>
      </c>
      <c r="K249" s="9"/>
    </row>
    <row r="250" spans="1:11" x14ac:dyDescent="0.25">
      <c r="A250" s="9" t="s">
        <v>457</v>
      </c>
      <c r="B250" s="9" t="s">
        <v>458</v>
      </c>
      <c r="C250" s="10">
        <v>9</v>
      </c>
      <c r="D250" s="23" t="s">
        <v>7</v>
      </c>
      <c r="E250" s="23"/>
      <c r="F250" s="23"/>
      <c r="G250" s="13" t="s">
        <v>679</v>
      </c>
      <c r="H250" s="20"/>
      <c r="I250" s="12" t="s">
        <v>1188</v>
      </c>
      <c r="J250" s="13" t="s">
        <v>1189</v>
      </c>
      <c r="K250" s="9"/>
    </row>
    <row r="251" spans="1:11" x14ac:dyDescent="0.25">
      <c r="A251" s="9" t="s">
        <v>457</v>
      </c>
      <c r="B251" s="9" t="s">
        <v>458</v>
      </c>
      <c r="C251" s="10">
        <v>76</v>
      </c>
      <c r="D251" s="23"/>
      <c r="E251" s="23"/>
      <c r="F251" s="23" t="s">
        <v>7</v>
      </c>
      <c r="G251" s="21"/>
      <c r="H251" s="21"/>
      <c r="I251" s="12" t="s">
        <v>1190</v>
      </c>
      <c r="J251" s="13" t="s">
        <v>1191</v>
      </c>
      <c r="K251" s="9"/>
    </row>
    <row r="252" spans="1:11" x14ac:dyDescent="0.25">
      <c r="A252" s="9" t="s">
        <v>459</v>
      </c>
      <c r="B252" s="9" t="s">
        <v>460</v>
      </c>
      <c r="C252" s="10" t="s">
        <v>35</v>
      </c>
      <c r="D252" s="23"/>
      <c r="E252" s="23" t="s">
        <v>7</v>
      </c>
      <c r="F252" s="23"/>
      <c r="G252" s="13" t="s">
        <v>4</v>
      </c>
      <c r="H252" s="19"/>
      <c r="I252" s="12" t="s">
        <v>1192</v>
      </c>
      <c r="J252" s="13" t="s">
        <v>1193</v>
      </c>
      <c r="K252" s="9"/>
    </row>
    <row r="253" spans="1:11" x14ac:dyDescent="0.25">
      <c r="A253" s="9" t="s">
        <v>459</v>
      </c>
      <c r="B253" s="9" t="s">
        <v>460</v>
      </c>
      <c r="C253" s="10">
        <v>9</v>
      </c>
      <c r="D253" s="23" t="s">
        <v>7</v>
      </c>
      <c r="E253" s="23"/>
      <c r="F253" s="23"/>
      <c r="G253" s="13" t="s">
        <v>680</v>
      </c>
      <c r="H253" s="20"/>
      <c r="I253" s="12" t="s">
        <v>1194</v>
      </c>
      <c r="J253" s="13" t="s">
        <v>1195</v>
      </c>
      <c r="K253" s="9"/>
    </row>
    <row r="254" spans="1:11" x14ac:dyDescent="0.25">
      <c r="A254" s="9" t="s">
        <v>461</v>
      </c>
      <c r="B254" s="9" t="s">
        <v>462</v>
      </c>
      <c r="C254" s="10">
        <v>9</v>
      </c>
      <c r="D254" s="23" t="s">
        <v>7</v>
      </c>
      <c r="E254" s="23"/>
      <c r="F254" s="23"/>
      <c r="G254" s="13" t="s">
        <v>681</v>
      </c>
      <c r="H254" s="20"/>
      <c r="I254" s="12" t="s">
        <v>1196</v>
      </c>
      <c r="J254" s="13" t="s">
        <v>1197</v>
      </c>
      <c r="K254" s="9"/>
    </row>
    <row r="255" spans="1:11" x14ac:dyDescent="0.25">
      <c r="A255" s="9" t="s">
        <v>463</v>
      </c>
      <c r="B255" s="9" t="s">
        <v>464</v>
      </c>
      <c r="C255" s="10">
        <v>9</v>
      </c>
      <c r="D255" s="23" t="s">
        <v>7</v>
      </c>
      <c r="E255" s="23"/>
      <c r="F255" s="23"/>
      <c r="G255" s="13" t="s">
        <v>682</v>
      </c>
      <c r="H255" s="20"/>
      <c r="I255" s="12" t="s">
        <v>1198</v>
      </c>
      <c r="J255" s="13" t="s">
        <v>1199</v>
      </c>
      <c r="K255" s="9"/>
    </row>
    <row r="256" spans="1:11" x14ac:dyDescent="0.25">
      <c r="A256" s="9" t="s">
        <v>465</v>
      </c>
      <c r="B256" s="9" t="s">
        <v>466</v>
      </c>
      <c r="C256" s="10">
        <v>9</v>
      </c>
      <c r="D256" s="23" t="s">
        <v>7</v>
      </c>
      <c r="E256" s="23"/>
      <c r="F256" s="23"/>
      <c r="G256" s="13" t="s">
        <v>683</v>
      </c>
      <c r="H256" s="20"/>
      <c r="I256" s="12" t="s">
        <v>1200</v>
      </c>
      <c r="J256" s="13" t="s">
        <v>1201</v>
      </c>
      <c r="K256" s="9"/>
    </row>
    <row r="257" spans="1:11" x14ac:dyDescent="0.25">
      <c r="A257" s="9" t="s">
        <v>467</v>
      </c>
      <c r="B257" s="9" t="s">
        <v>468</v>
      </c>
      <c r="C257" s="10">
        <v>9</v>
      </c>
      <c r="D257" s="23" t="s">
        <v>7</v>
      </c>
      <c r="E257" s="23"/>
      <c r="F257" s="23"/>
      <c r="G257" s="13" t="s">
        <v>684</v>
      </c>
      <c r="H257" s="20"/>
      <c r="I257" s="12" t="s">
        <v>1202</v>
      </c>
      <c r="J257" s="13" t="s">
        <v>1203</v>
      </c>
      <c r="K257" s="9"/>
    </row>
    <row r="258" spans="1:11" x14ac:dyDescent="0.25">
      <c r="A258" s="9" t="s">
        <v>469</v>
      </c>
      <c r="B258" s="9" t="s">
        <v>470</v>
      </c>
      <c r="C258" s="10">
        <v>9</v>
      </c>
      <c r="D258" s="23" t="s">
        <v>7</v>
      </c>
      <c r="E258" s="23"/>
      <c r="F258" s="23"/>
      <c r="G258" s="13" t="s">
        <v>685</v>
      </c>
      <c r="H258" s="20"/>
      <c r="I258" s="12" t="s">
        <v>1204</v>
      </c>
      <c r="J258" s="13" t="s">
        <v>1205</v>
      </c>
      <c r="K258" s="9"/>
    </row>
    <row r="259" spans="1:11" x14ac:dyDescent="0.25">
      <c r="A259" s="9" t="s">
        <v>471</v>
      </c>
      <c r="B259" s="9" t="s">
        <v>472</v>
      </c>
      <c r="C259" s="10">
        <v>9</v>
      </c>
      <c r="D259" s="23" t="s">
        <v>7</v>
      </c>
      <c r="E259" s="23"/>
      <c r="F259" s="23"/>
      <c r="G259" s="13" t="s">
        <v>686</v>
      </c>
      <c r="H259" s="20"/>
      <c r="I259" s="12" t="s">
        <v>1206</v>
      </c>
      <c r="J259" s="13" t="s">
        <v>1207</v>
      </c>
      <c r="K259" s="9"/>
    </row>
    <row r="260" spans="1:11" x14ac:dyDescent="0.25">
      <c r="A260" s="9" t="s">
        <v>473</v>
      </c>
      <c r="B260" s="9" t="s">
        <v>474</v>
      </c>
      <c r="C260" s="10">
        <v>9</v>
      </c>
      <c r="D260" s="23"/>
      <c r="E260" s="23"/>
      <c r="F260" s="23"/>
      <c r="G260" s="21"/>
      <c r="H260" s="21"/>
      <c r="I260" s="12" t="s">
        <v>1208</v>
      </c>
      <c r="J260" s="13" t="s">
        <v>1209</v>
      </c>
      <c r="K260" s="9"/>
    </row>
    <row r="261" spans="1:11" x14ac:dyDescent="0.25">
      <c r="A261" s="9" t="s">
        <v>475</v>
      </c>
      <c r="B261" s="9" t="s">
        <v>476</v>
      </c>
      <c r="C261" s="10" t="s">
        <v>35</v>
      </c>
      <c r="D261" s="23" t="s">
        <v>4</v>
      </c>
      <c r="E261" s="23" t="s">
        <v>4</v>
      </c>
      <c r="F261" s="23" t="s">
        <v>4</v>
      </c>
      <c r="G261" s="21"/>
      <c r="H261" s="21"/>
      <c r="I261" s="12" t="s">
        <v>1210</v>
      </c>
      <c r="J261" s="13" t="s">
        <v>1211</v>
      </c>
      <c r="K261" s="9"/>
    </row>
    <row r="262" spans="1:11" x14ac:dyDescent="0.25">
      <c r="A262" s="9" t="s">
        <v>475</v>
      </c>
      <c r="B262" s="9" t="s">
        <v>476</v>
      </c>
      <c r="C262" s="10" t="s">
        <v>349</v>
      </c>
      <c r="D262" s="23" t="s">
        <v>4</v>
      </c>
      <c r="E262" s="23" t="s">
        <v>7</v>
      </c>
      <c r="F262" s="23" t="s">
        <v>4</v>
      </c>
      <c r="G262" s="13" t="s">
        <v>4</v>
      </c>
      <c r="H262" s="19"/>
      <c r="I262" s="12" t="s">
        <v>1212</v>
      </c>
      <c r="J262" s="13" t="s">
        <v>1213</v>
      </c>
      <c r="K262" s="9"/>
    </row>
    <row r="263" spans="1:11" x14ac:dyDescent="0.25">
      <c r="A263" s="9" t="s">
        <v>475</v>
      </c>
      <c r="B263" s="9" t="s">
        <v>476</v>
      </c>
      <c r="C263" s="10">
        <v>9</v>
      </c>
      <c r="D263" s="23" t="s">
        <v>7</v>
      </c>
      <c r="E263" s="23"/>
      <c r="F263" s="23"/>
      <c r="G263" s="13" t="s">
        <v>687</v>
      </c>
      <c r="H263" s="20"/>
      <c r="I263" s="12" t="s">
        <v>1214</v>
      </c>
      <c r="J263" s="13" t="s">
        <v>1215</v>
      </c>
      <c r="K263" s="9"/>
    </row>
    <row r="264" spans="1:11" x14ac:dyDescent="0.25">
      <c r="A264" s="9" t="s">
        <v>477</v>
      </c>
      <c r="B264" s="9" t="s">
        <v>478</v>
      </c>
      <c r="C264" s="10" t="s">
        <v>35</v>
      </c>
      <c r="D264" s="23"/>
      <c r="E264" s="23" t="s">
        <v>7</v>
      </c>
      <c r="F264" s="23"/>
      <c r="G264" s="13" t="s">
        <v>4</v>
      </c>
      <c r="H264" s="19"/>
      <c r="I264" s="12" t="s">
        <v>1216</v>
      </c>
      <c r="J264" s="13" t="s">
        <v>1217</v>
      </c>
      <c r="K264" s="9"/>
    </row>
    <row r="265" spans="1:11" x14ac:dyDescent="0.25">
      <c r="A265" s="9" t="s">
        <v>477</v>
      </c>
      <c r="B265" s="9" t="s">
        <v>478</v>
      </c>
      <c r="C265" s="10">
        <v>7</v>
      </c>
      <c r="D265" s="23" t="s">
        <v>7</v>
      </c>
      <c r="E265" s="23"/>
      <c r="F265" s="23"/>
      <c r="G265" s="13" t="s">
        <v>688</v>
      </c>
      <c r="H265" s="20"/>
      <c r="I265" s="12" t="s">
        <v>1218</v>
      </c>
      <c r="J265" s="13" t="s">
        <v>1219</v>
      </c>
      <c r="K265" s="9"/>
    </row>
    <row r="266" spans="1:11" x14ac:dyDescent="0.25">
      <c r="A266" s="9" t="s">
        <v>479</v>
      </c>
      <c r="B266" s="9" t="s">
        <v>480</v>
      </c>
      <c r="C266" s="10">
        <v>9</v>
      </c>
      <c r="D266" s="23" t="s">
        <v>7</v>
      </c>
      <c r="E266" s="23"/>
      <c r="F266" s="23"/>
      <c r="G266" s="13" t="s">
        <v>689</v>
      </c>
      <c r="H266" s="20"/>
      <c r="I266" s="12" t="s">
        <v>1220</v>
      </c>
      <c r="J266" s="13" t="s">
        <v>1221</v>
      </c>
      <c r="K266" s="9"/>
    </row>
    <row r="267" spans="1:11" x14ac:dyDescent="0.25">
      <c r="A267" s="9" t="s">
        <v>481</v>
      </c>
      <c r="B267" s="9" t="s">
        <v>482</v>
      </c>
      <c r="C267" s="10">
        <v>9</v>
      </c>
      <c r="D267" s="23"/>
      <c r="E267" s="23"/>
      <c r="F267" s="23"/>
      <c r="G267" s="21"/>
      <c r="H267" s="21"/>
      <c r="I267" s="12" t="s">
        <v>1222</v>
      </c>
      <c r="J267" s="13" t="s">
        <v>1223</v>
      </c>
      <c r="K267" s="9"/>
    </row>
    <row r="268" spans="1:11" x14ac:dyDescent="0.25">
      <c r="A268" s="9" t="s">
        <v>483</v>
      </c>
      <c r="B268" s="9" t="s">
        <v>484</v>
      </c>
      <c r="C268" s="10" t="s">
        <v>35</v>
      </c>
      <c r="D268" s="23"/>
      <c r="E268" s="23"/>
      <c r="F268" s="23"/>
      <c r="G268" s="21"/>
      <c r="H268" s="21"/>
      <c r="I268" s="12" t="s">
        <v>1224</v>
      </c>
      <c r="J268" s="13" t="s">
        <v>1225</v>
      </c>
      <c r="K268" s="9"/>
    </row>
    <row r="269" spans="1:11" x14ac:dyDescent="0.25">
      <c r="A269" s="9" t="s">
        <v>483</v>
      </c>
      <c r="B269" s="9" t="s">
        <v>484</v>
      </c>
      <c r="C269" s="10" t="s">
        <v>349</v>
      </c>
      <c r="D269" s="23" t="s">
        <v>4</v>
      </c>
      <c r="E269" s="23" t="s">
        <v>26</v>
      </c>
      <c r="F269" s="23" t="s">
        <v>4</v>
      </c>
      <c r="G269" s="13" t="s">
        <v>4</v>
      </c>
      <c r="H269" s="19"/>
      <c r="I269" s="12" t="s">
        <v>1226</v>
      </c>
      <c r="J269" s="13" t="s">
        <v>1227</v>
      </c>
      <c r="K269" s="9"/>
    </row>
    <row r="270" spans="1:11" x14ac:dyDescent="0.25">
      <c r="A270" s="9" t="s">
        <v>483</v>
      </c>
      <c r="B270" s="9" t="s">
        <v>484</v>
      </c>
      <c r="C270" s="10">
        <v>9</v>
      </c>
      <c r="D270" s="23" t="s">
        <v>7</v>
      </c>
      <c r="E270" s="23"/>
      <c r="F270" s="23"/>
      <c r="G270" s="13" t="s">
        <v>690</v>
      </c>
      <c r="H270" s="20"/>
      <c r="I270" s="12" t="s">
        <v>1228</v>
      </c>
      <c r="J270" s="13" t="s">
        <v>1229</v>
      </c>
      <c r="K270" s="9"/>
    </row>
    <row r="271" spans="1:11" x14ac:dyDescent="0.25">
      <c r="A271" s="9" t="s">
        <v>485</v>
      </c>
      <c r="B271" s="9" t="s">
        <v>486</v>
      </c>
      <c r="C271" s="10">
        <v>9</v>
      </c>
      <c r="D271" s="23" t="s">
        <v>26</v>
      </c>
      <c r="E271" s="23"/>
      <c r="F271" s="23"/>
      <c r="G271" s="13" t="s">
        <v>691</v>
      </c>
      <c r="H271" s="20"/>
      <c r="I271" s="12" t="s">
        <v>1230</v>
      </c>
      <c r="J271" s="13" t="s">
        <v>1231</v>
      </c>
      <c r="K271" s="9"/>
    </row>
    <row r="272" spans="1:11" x14ac:dyDescent="0.25">
      <c r="A272" s="9" t="s">
        <v>487</v>
      </c>
      <c r="B272" s="9" t="s">
        <v>488</v>
      </c>
      <c r="C272" s="10">
        <v>38</v>
      </c>
      <c r="D272" s="23" t="s">
        <v>7</v>
      </c>
      <c r="E272" s="23"/>
      <c r="F272" s="23"/>
      <c r="G272" s="13" t="s">
        <v>692</v>
      </c>
      <c r="H272" s="20"/>
      <c r="I272" s="12" t="s">
        <v>1232</v>
      </c>
      <c r="J272" s="13" t="s">
        <v>1233</v>
      </c>
      <c r="K272" s="9"/>
    </row>
    <row r="273" spans="1:12" x14ac:dyDescent="0.25">
      <c r="A273" s="9" t="s">
        <v>489</v>
      </c>
      <c r="B273" s="9" t="s">
        <v>490</v>
      </c>
      <c r="C273" s="10" t="s">
        <v>232</v>
      </c>
      <c r="D273" s="23"/>
      <c r="E273" s="23"/>
      <c r="F273" s="23"/>
      <c r="G273" s="21"/>
      <c r="H273" s="21"/>
      <c r="I273" s="12" t="s">
        <v>1234</v>
      </c>
      <c r="J273" s="13" t="s">
        <v>1235</v>
      </c>
      <c r="K273" s="9"/>
    </row>
    <row r="274" spans="1:12" x14ac:dyDescent="0.25">
      <c r="A274" s="9" t="s">
        <v>489</v>
      </c>
      <c r="B274" s="9" t="s">
        <v>490</v>
      </c>
      <c r="C274" s="10" t="s">
        <v>434</v>
      </c>
      <c r="D274" s="23"/>
      <c r="E274" s="23" t="s">
        <v>7</v>
      </c>
      <c r="F274" s="23"/>
      <c r="G274" s="13" t="s">
        <v>4</v>
      </c>
      <c r="H274" s="19"/>
      <c r="I274" s="12" t="s">
        <v>1236</v>
      </c>
      <c r="J274" s="13" t="s">
        <v>1237</v>
      </c>
      <c r="K274" s="9"/>
    </row>
    <row r="275" spans="1:12" x14ac:dyDescent="0.25">
      <c r="A275" s="9" t="s">
        <v>489</v>
      </c>
      <c r="B275" s="9" t="s">
        <v>490</v>
      </c>
      <c r="C275" s="10" t="s">
        <v>35</v>
      </c>
      <c r="D275" s="23"/>
      <c r="E275" s="23" t="s">
        <v>7</v>
      </c>
      <c r="F275" s="23" t="s">
        <v>7</v>
      </c>
      <c r="G275" s="13" t="s">
        <v>4</v>
      </c>
      <c r="H275" s="19"/>
      <c r="I275" s="12" t="s">
        <v>1238</v>
      </c>
      <c r="J275" s="13" t="s">
        <v>1239</v>
      </c>
      <c r="K275" s="9"/>
    </row>
    <row r="276" spans="1:12" x14ac:dyDescent="0.25">
      <c r="A276" s="9" t="s">
        <v>489</v>
      </c>
      <c r="B276" s="9" t="s">
        <v>490</v>
      </c>
      <c r="C276" s="10" t="s">
        <v>147</v>
      </c>
      <c r="D276" s="23"/>
      <c r="E276" s="23"/>
      <c r="F276" s="23"/>
      <c r="G276" s="21"/>
      <c r="H276" s="21"/>
      <c r="I276" s="12" t="s">
        <v>1240</v>
      </c>
      <c r="J276" s="13" t="s">
        <v>1241</v>
      </c>
      <c r="K276" s="9"/>
    </row>
    <row r="277" spans="1:12" x14ac:dyDescent="0.25">
      <c r="A277" s="9" t="s">
        <v>489</v>
      </c>
      <c r="B277" s="9" t="s">
        <v>490</v>
      </c>
      <c r="C277" s="10" t="s">
        <v>349</v>
      </c>
      <c r="D277" s="23"/>
      <c r="E277" s="23" t="s">
        <v>7</v>
      </c>
      <c r="F277" s="23"/>
      <c r="G277" s="13" t="s">
        <v>4</v>
      </c>
      <c r="H277" s="19"/>
      <c r="I277" s="12" t="s">
        <v>1242</v>
      </c>
      <c r="J277" s="13" t="s">
        <v>1243</v>
      </c>
      <c r="K277" s="9"/>
    </row>
    <row r="278" spans="1:12" x14ac:dyDescent="0.25">
      <c r="A278" s="9" t="s">
        <v>489</v>
      </c>
      <c r="B278" s="9" t="s">
        <v>490</v>
      </c>
      <c r="C278" s="10">
        <v>19</v>
      </c>
      <c r="D278" s="23" t="s">
        <v>7</v>
      </c>
      <c r="E278" s="23"/>
      <c r="F278" s="23"/>
      <c r="G278" s="13" t="s">
        <v>693</v>
      </c>
      <c r="H278" s="20"/>
      <c r="I278" s="12" t="s">
        <v>1244</v>
      </c>
      <c r="J278" s="13" t="s">
        <v>1245</v>
      </c>
      <c r="K278" s="9"/>
    </row>
    <row r="279" spans="1:12" x14ac:dyDescent="0.25">
      <c r="A279" s="9" t="s">
        <v>489</v>
      </c>
      <c r="B279" s="9" t="s">
        <v>490</v>
      </c>
      <c r="C279" s="10">
        <v>20</v>
      </c>
      <c r="D279" s="23" t="s">
        <v>26</v>
      </c>
      <c r="E279" s="23"/>
      <c r="F279" s="23"/>
      <c r="G279" s="13" t="s">
        <v>694</v>
      </c>
      <c r="H279" s="20"/>
      <c r="I279" s="12" t="s">
        <v>1246</v>
      </c>
      <c r="J279" s="13" t="s">
        <v>1247</v>
      </c>
      <c r="K279" s="9"/>
    </row>
    <row r="280" spans="1:12" x14ac:dyDescent="0.25">
      <c r="A280" s="9" t="s">
        <v>489</v>
      </c>
      <c r="B280" s="9" t="s">
        <v>490</v>
      </c>
      <c r="C280" s="10">
        <v>12</v>
      </c>
      <c r="D280" s="23" t="s">
        <v>26</v>
      </c>
      <c r="E280" s="23"/>
      <c r="F280" s="23"/>
      <c r="G280" s="13" t="s">
        <v>695</v>
      </c>
      <c r="H280" s="20"/>
      <c r="I280" s="12" t="s">
        <v>1248</v>
      </c>
      <c r="J280" s="13" t="s">
        <v>1249</v>
      </c>
      <c r="K280" s="9"/>
    </row>
    <row r="281" spans="1:12" x14ac:dyDescent="0.25">
      <c r="A281" s="9" t="s">
        <v>489</v>
      </c>
      <c r="B281" s="9" t="s">
        <v>490</v>
      </c>
      <c r="C281" s="10">
        <v>7</v>
      </c>
      <c r="D281" s="23" t="s">
        <v>7</v>
      </c>
      <c r="E281" s="23"/>
      <c r="F281" s="23"/>
      <c r="G281" s="13" t="s">
        <v>696</v>
      </c>
      <c r="H281" s="20"/>
      <c r="I281" s="12" t="s">
        <v>1250</v>
      </c>
      <c r="J281" s="13" t="s">
        <v>1251</v>
      </c>
      <c r="K281" s="9"/>
    </row>
    <row r="282" spans="1:12" x14ac:dyDescent="0.25">
      <c r="A282" s="9" t="s">
        <v>489</v>
      </c>
      <c r="B282" s="9" t="s">
        <v>490</v>
      </c>
      <c r="C282" s="10">
        <v>78</v>
      </c>
      <c r="D282" s="23"/>
      <c r="E282" s="23"/>
      <c r="F282" s="23" t="s">
        <v>7</v>
      </c>
      <c r="G282" s="21"/>
      <c r="H282" s="21"/>
      <c r="I282" s="12" t="s">
        <v>1252</v>
      </c>
      <c r="J282" s="13" t="s">
        <v>1253</v>
      </c>
      <c r="K282" s="9"/>
    </row>
    <row r="283" spans="1:12" x14ac:dyDescent="0.25">
      <c r="A283" s="9" t="s">
        <v>489</v>
      </c>
      <c r="B283" s="9" t="s">
        <v>490</v>
      </c>
      <c r="C283" s="10">
        <v>76</v>
      </c>
      <c r="D283" s="23" t="s">
        <v>4</v>
      </c>
      <c r="E283" s="23" t="s">
        <v>4</v>
      </c>
      <c r="F283" s="23" t="s">
        <v>7</v>
      </c>
      <c r="G283" s="21"/>
      <c r="H283" s="21"/>
      <c r="I283" s="12" t="s">
        <v>1254</v>
      </c>
      <c r="J283" s="13" t="s">
        <v>1255</v>
      </c>
      <c r="K283" s="9"/>
    </row>
    <row r="284" spans="1:12" x14ac:dyDescent="0.25">
      <c r="A284" s="9" t="s">
        <v>489</v>
      </c>
      <c r="B284" s="9" t="s">
        <v>490</v>
      </c>
      <c r="C284" s="10" t="s">
        <v>276</v>
      </c>
      <c r="D284" s="23" t="s">
        <v>4</v>
      </c>
      <c r="E284" s="23" t="s">
        <v>7</v>
      </c>
      <c r="F284" s="23" t="s">
        <v>4</v>
      </c>
      <c r="G284" s="13" t="s">
        <v>4</v>
      </c>
      <c r="H284" s="14"/>
      <c r="I284" s="14"/>
      <c r="J284" s="15"/>
      <c r="K284" s="9"/>
      <c r="L284" s="2" t="s">
        <v>1309</v>
      </c>
    </row>
    <row r="285" spans="1:12" x14ac:dyDescent="0.25">
      <c r="A285" s="9" t="s">
        <v>491</v>
      </c>
      <c r="B285" s="9" t="s">
        <v>492</v>
      </c>
      <c r="C285" s="10" t="s">
        <v>35</v>
      </c>
      <c r="D285" s="23" t="s">
        <v>4</v>
      </c>
      <c r="E285" s="23" t="s">
        <v>4</v>
      </c>
      <c r="F285" s="23" t="s">
        <v>4</v>
      </c>
      <c r="G285" s="21"/>
      <c r="H285" s="21"/>
      <c r="I285" s="12" t="s">
        <v>1256</v>
      </c>
      <c r="J285" s="13" t="s">
        <v>1257</v>
      </c>
      <c r="K285" s="9"/>
    </row>
    <row r="286" spans="1:12" x14ac:dyDescent="0.25">
      <c r="A286" s="9" t="s">
        <v>493</v>
      </c>
      <c r="B286" s="9" t="s">
        <v>494</v>
      </c>
      <c r="C286" s="10" t="s">
        <v>232</v>
      </c>
      <c r="D286" s="23" t="s">
        <v>4</v>
      </c>
      <c r="E286" s="23" t="s">
        <v>4</v>
      </c>
      <c r="F286" s="23" t="s">
        <v>4</v>
      </c>
      <c r="G286" s="21"/>
      <c r="H286" s="21"/>
      <c r="I286" s="12" t="s">
        <v>1258</v>
      </c>
      <c r="J286" s="13" t="s">
        <v>1259</v>
      </c>
      <c r="K286" s="9"/>
    </row>
    <row r="287" spans="1:12" x14ac:dyDescent="0.25">
      <c r="A287" s="9" t="s">
        <v>493</v>
      </c>
      <c r="B287" s="9" t="s">
        <v>494</v>
      </c>
      <c r="C287" s="10" t="s">
        <v>35</v>
      </c>
      <c r="D287" s="23" t="s">
        <v>4</v>
      </c>
      <c r="E287" s="23" t="s">
        <v>26</v>
      </c>
      <c r="F287" s="23" t="s">
        <v>4</v>
      </c>
      <c r="G287" s="13" t="s">
        <v>4</v>
      </c>
      <c r="H287" s="19"/>
      <c r="I287" s="12" t="s">
        <v>1260</v>
      </c>
      <c r="J287" s="13" t="s">
        <v>1261</v>
      </c>
      <c r="K287" s="9"/>
    </row>
    <row r="288" spans="1:12" x14ac:dyDescent="0.25">
      <c r="A288" s="9" t="s">
        <v>493</v>
      </c>
      <c r="B288" s="9" t="s">
        <v>494</v>
      </c>
      <c r="C288" s="10" t="s">
        <v>349</v>
      </c>
      <c r="D288" s="23" t="s">
        <v>4</v>
      </c>
      <c r="E288" s="23" t="s">
        <v>7</v>
      </c>
      <c r="F288" s="23" t="s">
        <v>4</v>
      </c>
      <c r="G288" s="13" t="s">
        <v>4</v>
      </c>
      <c r="H288" s="19"/>
      <c r="I288" s="12" t="s">
        <v>1262</v>
      </c>
      <c r="J288" s="13" t="s">
        <v>1263</v>
      </c>
      <c r="K288" s="9"/>
    </row>
    <row r="289" spans="1:11" x14ac:dyDescent="0.25">
      <c r="A289" s="9" t="s">
        <v>493</v>
      </c>
      <c r="B289" s="9" t="s">
        <v>494</v>
      </c>
      <c r="C289" s="10">
        <v>9</v>
      </c>
      <c r="D289" s="23" t="s">
        <v>7</v>
      </c>
      <c r="E289" s="23"/>
      <c r="F289" s="23"/>
      <c r="G289" s="13" t="s">
        <v>697</v>
      </c>
      <c r="H289" s="20"/>
      <c r="I289" s="12" t="s">
        <v>1264</v>
      </c>
      <c r="J289" s="13" t="s">
        <v>1263</v>
      </c>
      <c r="K289" s="9"/>
    </row>
    <row r="290" spans="1:11" x14ac:dyDescent="0.25">
      <c r="A290" s="9" t="s">
        <v>493</v>
      </c>
      <c r="B290" s="9" t="s">
        <v>494</v>
      </c>
      <c r="C290" s="10">
        <v>19</v>
      </c>
      <c r="D290" s="23" t="s">
        <v>7</v>
      </c>
      <c r="E290" s="23"/>
      <c r="F290" s="23"/>
      <c r="G290" s="13" t="s">
        <v>698</v>
      </c>
      <c r="H290" s="20"/>
      <c r="I290" s="12" t="s">
        <v>1265</v>
      </c>
      <c r="J290" s="13" t="s">
        <v>1266</v>
      </c>
      <c r="K290" s="9"/>
    </row>
    <row r="291" spans="1:11" x14ac:dyDescent="0.25">
      <c r="A291" s="9" t="s">
        <v>493</v>
      </c>
      <c r="B291" s="9" t="s">
        <v>494</v>
      </c>
      <c r="C291" s="10">
        <v>38</v>
      </c>
      <c r="D291" s="23" t="s">
        <v>7</v>
      </c>
      <c r="E291" s="23"/>
      <c r="F291" s="23"/>
      <c r="G291" s="13" t="s">
        <v>699</v>
      </c>
      <c r="H291" s="20"/>
      <c r="I291" s="12" t="s">
        <v>1267</v>
      </c>
      <c r="J291" s="13" t="s">
        <v>1268</v>
      </c>
      <c r="K291" s="9"/>
    </row>
    <row r="292" spans="1:11" x14ac:dyDescent="0.25">
      <c r="A292" s="9" t="s">
        <v>495</v>
      </c>
      <c r="B292" s="9" t="s">
        <v>496</v>
      </c>
      <c r="C292" s="10" t="s">
        <v>434</v>
      </c>
      <c r="D292" s="23"/>
      <c r="E292" s="23"/>
      <c r="F292" s="23"/>
      <c r="G292" s="21"/>
      <c r="H292" s="21"/>
      <c r="I292" s="12" t="s">
        <v>1269</v>
      </c>
      <c r="J292" s="13" t="s">
        <v>1270</v>
      </c>
      <c r="K292" s="9"/>
    </row>
    <row r="293" spans="1:11" x14ac:dyDescent="0.25">
      <c r="A293" s="9" t="s">
        <v>495</v>
      </c>
      <c r="B293" s="9" t="s">
        <v>496</v>
      </c>
      <c r="C293" s="10">
        <v>9</v>
      </c>
      <c r="D293" s="23" t="s">
        <v>4</v>
      </c>
      <c r="E293" s="23" t="s">
        <v>4</v>
      </c>
      <c r="F293" s="23"/>
      <c r="G293" s="21"/>
      <c r="H293" s="21"/>
      <c r="I293" s="12" t="s">
        <v>1271</v>
      </c>
      <c r="J293" s="13" t="s">
        <v>1272</v>
      </c>
      <c r="K293" s="9"/>
    </row>
    <row r="294" spans="1:11" x14ac:dyDescent="0.25">
      <c r="A294" s="9" t="s">
        <v>497</v>
      </c>
      <c r="B294" s="9" t="s">
        <v>498</v>
      </c>
      <c r="C294" s="10" t="s">
        <v>434</v>
      </c>
      <c r="D294" s="23" t="s">
        <v>4</v>
      </c>
      <c r="E294" s="23" t="s">
        <v>7</v>
      </c>
      <c r="F294" s="23" t="s">
        <v>4</v>
      </c>
      <c r="G294" s="13" t="s">
        <v>4</v>
      </c>
      <c r="H294" s="19"/>
      <c r="I294" s="12" t="s">
        <v>1273</v>
      </c>
      <c r="J294" s="13" t="s">
        <v>1274</v>
      </c>
      <c r="K294" s="9"/>
    </row>
    <row r="295" spans="1:11" x14ac:dyDescent="0.25">
      <c r="A295" s="9" t="s">
        <v>497</v>
      </c>
      <c r="B295" s="9" t="s">
        <v>498</v>
      </c>
      <c r="C295" s="10" t="s">
        <v>35</v>
      </c>
      <c r="D295" s="23" t="s">
        <v>4</v>
      </c>
      <c r="E295" s="23" t="s">
        <v>7</v>
      </c>
      <c r="F295" s="23" t="s">
        <v>7</v>
      </c>
      <c r="G295" s="13" t="s">
        <v>4</v>
      </c>
      <c r="H295" s="19"/>
      <c r="I295" s="12" t="s">
        <v>1275</v>
      </c>
      <c r="J295" s="13" t="s">
        <v>1276</v>
      </c>
      <c r="K295" s="9"/>
    </row>
    <row r="296" spans="1:11" x14ac:dyDescent="0.25">
      <c r="A296" s="9" t="s">
        <v>497</v>
      </c>
      <c r="B296" s="9" t="s">
        <v>498</v>
      </c>
      <c r="C296" s="10">
        <v>9</v>
      </c>
      <c r="D296" s="23" t="s">
        <v>7</v>
      </c>
      <c r="E296" s="23"/>
      <c r="F296" s="23"/>
      <c r="G296" s="13" t="s">
        <v>700</v>
      </c>
      <c r="H296" s="20"/>
      <c r="I296" s="12" t="s">
        <v>1277</v>
      </c>
      <c r="J296" s="13" t="s">
        <v>1278</v>
      </c>
      <c r="K296" s="9"/>
    </row>
    <row r="297" spans="1:11" x14ac:dyDescent="0.25">
      <c r="A297" s="9" t="s">
        <v>499</v>
      </c>
      <c r="B297" s="9" t="s">
        <v>500</v>
      </c>
      <c r="C297" s="10" t="s">
        <v>35</v>
      </c>
      <c r="D297" s="23"/>
      <c r="E297" s="23"/>
      <c r="F297" s="23"/>
      <c r="G297" s="21"/>
      <c r="H297" s="21"/>
      <c r="I297" s="12" t="s">
        <v>1279</v>
      </c>
      <c r="J297" s="13" t="s">
        <v>1280</v>
      </c>
      <c r="K297" s="9"/>
    </row>
    <row r="298" spans="1:11" x14ac:dyDescent="0.25">
      <c r="A298" s="9" t="s">
        <v>499</v>
      </c>
      <c r="B298" s="9" t="s">
        <v>500</v>
      </c>
      <c r="C298" s="10">
        <v>9</v>
      </c>
      <c r="D298" s="23"/>
      <c r="E298" s="23"/>
      <c r="F298" s="23"/>
      <c r="G298" s="21"/>
      <c r="H298" s="21"/>
      <c r="I298" s="12" t="s">
        <v>1281</v>
      </c>
      <c r="J298" s="13" t="s">
        <v>1282</v>
      </c>
      <c r="K298" s="9"/>
    </row>
    <row r="299" spans="1:11" x14ac:dyDescent="0.25">
      <c r="A299" s="9" t="s">
        <v>499</v>
      </c>
      <c r="B299" s="9" t="s">
        <v>500</v>
      </c>
      <c r="C299" s="10">
        <v>76</v>
      </c>
      <c r="D299" s="23"/>
      <c r="E299" s="23"/>
      <c r="F299" s="23" t="s">
        <v>7</v>
      </c>
      <c r="G299" s="21"/>
      <c r="H299" s="21"/>
      <c r="I299" s="12" t="s">
        <v>1283</v>
      </c>
      <c r="J299" s="13" t="s">
        <v>1284</v>
      </c>
      <c r="K299" s="9"/>
    </row>
    <row r="300" spans="1:11" x14ac:dyDescent="0.25">
      <c r="A300" s="9" t="s">
        <v>501</v>
      </c>
      <c r="B300" s="9" t="s">
        <v>502</v>
      </c>
      <c r="C300" s="10">
        <v>9</v>
      </c>
      <c r="D300" s="23" t="s">
        <v>7</v>
      </c>
      <c r="E300" s="23"/>
      <c r="F300" s="23"/>
      <c r="G300" s="13" t="s">
        <v>701</v>
      </c>
      <c r="H300" s="20"/>
      <c r="I300" s="12" t="s">
        <v>1285</v>
      </c>
      <c r="J300" s="13" t="s">
        <v>1286</v>
      </c>
      <c r="K300" s="9"/>
    </row>
    <row r="301" spans="1:11" x14ac:dyDescent="0.25">
      <c r="A301" s="9" t="s">
        <v>503</v>
      </c>
      <c r="B301" s="9" t="s">
        <v>504</v>
      </c>
      <c r="C301" s="10" t="s">
        <v>116</v>
      </c>
      <c r="D301" s="23" t="s">
        <v>7</v>
      </c>
      <c r="E301" s="23"/>
      <c r="F301" s="23"/>
      <c r="G301" s="13" t="s">
        <v>702</v>
      </c>
      <c r="H301" s="20"/>
      <c r="I301" s="12" t="s">
        <v>1287</v>
      </c>
      <c r="J301" s="13" t="s">
        <v>1288</v>
      </c>
      <c r="K301" s="9"/>
    </row>
    <row r="302" spans="1:11" x14ac:dyDescent="0.25">
      <c r="A302" s="9" t="s">
        <v>503</v>
      </c>
      <c r="B302" s="9" t="s">
        <v>504</v>
      </c>
      <c r="C302" s="10">
        <v>7</v>
      </c>
      <c r="D302" s="23" t="s">
        <v>7</v>
      </c>
      <c r="E302" s="23"/>
      <c r="F302" s="23"/>
      <c r="G302" s="13" t="s">
        <v>703</v>
      </c>
      <c r="H302" s="20"/>
      <c r="I302" s="12" t="s">
        <v>1289</v>
      </c>
      <c r="J302" s="13" t="s">
        <v>1290</v>
      </c>
      <c r="K302" s="9"/>
    </row>
    <row r="303" spans="1:11" x14ac:dyDescent="0.25">
      <c r="A303" s="9" t="s">
        <v>505</v>
      </c>
      <c r="B303" s="9" t="s">
        <v>506</v>
      </c>
      <c r="C303" s="10" t="s">
        <v>116</v>
      </c>
      <c r="D303" s="23" t="s">
        <v>26</v>
      </c>
      <c r="E303" s="23"/>
      <c r="F303" s="23"/>
      <c r="G303" s="13" t="s">
        <v>704</v>
      </c>
      <c r="H303" s="20"/>
      <c r="I303" s="12" t="s">
        <v>1291</v>
      </c>
      <c r="J303" s="13" t="s">
        <v>1292</v>
      </c>
      <c r="K303" s="9"/>
    </row>
    <row r="304" spans="1:11" x14ac:dyDescent="0.25">
      <c r="A304" s="9" t="s">
        <v>505</v>
      </c>
      <c r="B304" s="9" t="s">
        <v>506</v>
      </c>
      <c r="C304" s="10">
        <v>7</v>
      </c>
      <c r="D304" s="23" t="s">
        <v>26</v>
      </c>
      <c r="E304" s="23"/>
      <c r="F304" s="23"/>
      <c r="G304" s="13" t="s">
        <v>705</v>
      </c>
      <c r="H304" s="20"/>
      <c r="I304" s="12" t="s">
        <v>1293</v>
      </c>
      <c r="J304" s="13" t="s">
        <v>1294</v>
      </c>
      <c r="K304" s="9"/>
    </row>
    <row r="305" spans="1:11" x14ac:dyDescent="0.25">
      <c r="A305" s="9" t="s">
        <v>507</v>
      </c>
      <c r="B305" s="9" t="s">
        <v>508</v>
      </c>
      <c r="C305" s="10">
        <v>9</v>
      </c>
      <c r="D305" s="23" t="s">
        <v>26</v>
      </c>
      <c r="E305" s="23"/>
      <c r="F305" s="23"/>
      <c r="G305" s="13" t="s">
        <v>706</v>
      </c>
      <c r="H305" s="20"/>
      <c r="I305" s="12" t="s">
        <v>1295</v>
      </c>
      <c r="J305" s="13" t="s">
        <v>1296</v>
      </c>
      <c r="K305" s="9"/>
    </row>
    <row r="306" spans="1:11" x14ac:dyDescent="0.25">
      <c r="A306" s="9" t="s">
        <v>507</v>
      </c>
      <c r="B306" s="9" t="s">
        <v>508</v>
      </c>
      <c r="C306" s="10">
        <v>7</v>
      </c>
      <c r="D306" s="23" t="s">
        <v>26</v>
      </c>
      <c r="E306" s="23"/>
      <c r="F306" s="23"/>
      <c r="G306" s="13" t="s">
        <v>707</v>
      </c>
      <c r="H306" s="20"/>
      <c r="I306" s="12" t="s">
        <v>1297</v>
      </c>
      <c r="J306" s="13" t="s">
        <v>1298</v>
      </c>
      <c r="K306" s="9"/>
    </row>
  </sheetData>
  <autoFilter ref="A3:K306" xr:uid="{3F172CC9-6EF2-4F14-ACA5-0C9C7033A83D}"/>
  <mergeCells count="1">
    <mergeCell ref="M1:R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5c20da-afbb-41a2-b3a3-73cd96e9c6bd">
      <Terms xmlns="http://schemas.microsoft.com/office/infopath/2007/PartnerControls"/>
    </lcf76f155ced4ddcb4097134ff3c332f>
    <TaxCatchAll xmlns="f962a372-8544-4f7b-94b0-ad9d0f142a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ADFC13EA7BEF4E86BFF569092EC47F" ma:contentTypeVersion="18" ma:contentTypeDescription="Vytvoří nový dokument" ma:contentTypeScope="" ma:versionID="84aaa83a556a8acfa189135afa4a29f3">
  <xsd:schema xmlns:xsd="http://www.w3.org/2001/XMLSchema" xmlns:xs="http://www.w3.org/2001/XMLSchema" xmlns:p="http://schemas.microsoft.com/office/2006/metadata/properties" xmlns:ns2="645c20da-afbb-41a2-b3a3-73cd96e9c6bd" xmlns:ns3="f962a372-8544-4f7b-94b0-ad9d0f142a8a" targetNamespace="http://schemas.microsoft.com/office/2006/metadata/properties" ma:root="true" ma:fieldsID="6076ba4776f0f1ae3c2dc41938bb0a2d" ns2:_="" ns3:_="">
    <xsd:import namespace="645c20da-afbb-41a2-b3a3-73cd96e9c6bd"/>
    <xsd:import namespace="f962a372-8544-4f7b-94b0-ad9d0f142a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c20da-afbb-41a2-b3a3-73cd96e9c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2a372-8544-4f7b-94b0-ad9d0f142a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a439ce-540e-4bae-8c43-753c6b6e6794}" ma:internalName="TaxCatchAll" ma:showField="CatchAllData" ma:web="f962a372-8544-4f7b-94b0-ad9d0f142a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70023-A153-48C0-8F37-40B59535DCB0}">
  <ds:schemaRefs>
    <ds:schemaRef ds:uri="http://schemas.microsoft.com/office/2006/metadata/properties"/>
    <ds:schemaRef ds:uri="http://schemas.microsoft.com/office/infopath/2007/PartnerControls"/>
    <ds:schemaRef ds:uri="645c20da-afbb-41a2-b3a3-73cd96e9c6bd"/>
    <ds:schemaRef ds:uri="f962a372-8544-4f7b-94b0-ad9d0f142a8a"/>
  </ds:schemaRefs>
</ds:datastoreItem>
</file>

<file path=customXml/itemProps2.xml><?xml version="1.0" encoding="utf-8"?>
<ds:datastoreItem xmlns:ds="http://schemas.openxmlformats.org/officeDocument/2006/customXml" ds:itemID="{A8CF03C2-C772-48C7-ADD5-94C360AA8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c20da-afbb-41a2-b3a3-73cd96e9c6bd"/>
    <ds:schemaRef ds:uri="f962a372-8544-4f7b-94b0-ad9d0f142a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DAD44D-870A-4FD0-B185-5DC351FE2F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FRITZ EGGER GmbH Co. 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Egerova Ludmila</dc:creator>
  <cp:lastModifiedBy>Gorný Igor</cp:lastModifiedBy>
  <dcterms:created xsi:type="dcterms:W3CDTF">2024-01-23T09:22:15Z</dcterms:created>
  <dcterms:modified xsi:type="dcterms:W3CDTF">2024-03-20T12:58:40Z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0x01010012ADFC13EA7BEF4E86BFF569092EC47F</vt:lpwstr>
  </property>
  <property fmtid="{D5CDD505-2E9C-101B-9397-08002B2CF9AE}" pid="3" name="MediaServiceImageTags">
    <vt:lpwstr/>
  </property>
</Properties>
</file>